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firstSheet="3" activeTab="2"/>
  </bookViews>
  <sheets>
    <sheet name="Sheet1" sheetId="41" r:id="rId1"/>
    <sheet name="产品确认书 (2)" sheetId="11" r:id="rId2"/>
    <sheet name="订单评审表240531" sheetId="43" r:id="rId3"/>
    <sheet name="订单评审表231026" sheetId="42" r:id="rId4"/>
    <sheet name="订单评审表231017" sheetId="4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<sst xmlns="http://schemas.openxmlformats.org/spreadsheetml/2006/main" count="197" uniqueCount="104">
  <si>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</si>
  <si>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</si>
  <si>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</si>
  <si>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</si>
  <si>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</si>
  <si>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</si>
  <si>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</si>
  <si>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MI-E8L01U2-CJ-C1</t>
  </si>
  <si>
    <t>客户：</t>
  </si>
  <si>
    <t>长嘉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</si>
  <si>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</si>
  <si>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</si>
  <si>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</si>
  <si>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</si>
  <si>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</si>
  <si>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</si>
  <si>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</si>
  <si>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</si>
  <si>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MIC_APP_V0004_PNE_MI-E8LU2-JXZN-A1-DAT202306251140-GH5d3e95d8</t>
  </si>
  <si>
    <t>Checksum：</t>
  </si>
  <si>
    <t>暂无</t>
  </si>
  <si>
    <t>提示</t>
  </si>
  <si>
    <t>摄像头固件：</t>
  </si>
  <si>
    <t>\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</si>
  <si>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</si>
  <si>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</si>
  <si>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</si>
  <si>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</si>
  <si>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</si>
  <si>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</si>
  <si>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</si>
  <si>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阵列麦：</t>
  </si>
  <si>
    <t>E款8MIC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</si>
  <si>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</si>
  <si>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</si>
  <si>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</si>
  <si>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</si>
  <si>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</si>
  <si>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</si>
  <si>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</si>
  <si>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</si>
  <si>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</si>
  <si>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23mm一体式支架，不带摄像头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</si>
  <si>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</si>
  <si>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</si>
  <si>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</si>
  <si>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</si>
  <si>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</si>
  <si>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</si>
  <si>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</si>
  <si>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</si>
  <si>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</si>
  <si>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广州长嘉电子有限公司</t>
  </si>
  <si>
    <t>新空机型名称</t>
  </si>
  <si>
    <t>客户物料代码</t>
  </si>
  <si>
    <t>C7103E8LU20011</t>
  </si>
  <si>
    <t>客户需求信息</t>
  </si>
  <si>
    <t>阵列麦信息</t>
  </si>
  <si>
    <t>固件</t>
  </si>
  <si>
    <t>摄像头信息</t>
  </si>
  <si>
    <t>-</t>
  </si>
  <si>
    <t>采样率</t>
  </si>
  <si>
    <t>16K</t>
  </si>
  <si>
    <t>板卡型号</t>
  </si>
  <si>
    <t>是否带支架</t>
  </si>
  <si>
    <t>FFC长度</t>
  </si>
  <si>
    <t>连接主板200mm，麦连接麦125 FFC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</si>
  <si>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</si>
  <si>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</si>
  <si>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</si>
  <si>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</si>
  <si>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否      □是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</si>
  <si>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</si>
  <si>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</si>
  <si>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</si>
  <si>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</si>
  <si>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</si>
  <si>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</si>
  <si>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</si>
  <si>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</si>
  <si>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</si>
  <si>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</si>
  <si>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</si>
  <si>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营销</t>
  </si>
  <si>
    <t>订单数量</t>
  </si>
  <si>
    <t>机型名称</t>
  </si>
  <si>
    <t>方跃龙/田坎</t>
  </si>
  <si>
    <t>客户交期</t>
  </si>
  <si>
    <t>备 注</t>
  </si>
  <si>
    <t>硬件</t>
  </si>
  <si>
    <t>BOM完成时间</t>
  </si>
  <si>
    <t>责任人</t>
  </si>
  <si>
    <t>Gerber名称</t>
  </si>
  <si>
    <t>杨佳霖、黄宇东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</si>
  <si>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</si>
  <si>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</si>
  <si>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</si>
  <si>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</si>
  <si>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</si>
  <si>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</si>
  <si>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</si>
  <si>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</si>
  <si>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张浩鑫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</si>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</sst>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u/>
      <sz val="11"/>
      <color rgb="FF0000FF"/>
      <name val="DengXian"/>
      <charset val="0"/>
      <scheme val="minor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Wingdings 2"/>
      <charset val="2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4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6" fillId="0" borderId="48" applyNumberFormat="0" applyFill="0" applyAlignment="0" applyProtection="0">
      <alignment vertical="center"/>
    </xf>
    <xf numFmtId="0" fontId="27" fillId="0" borderId="4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9" borderId="50" applyNumberFormat="0" applyAlignment="0" applyProtection="0">
      <alignment vertical="center"/>
    </xf>
    <xf numFmtId="0" fontId="29" fillId="10" borderId="51" applyNumberFormat="0" applyAlignment="0" applyProtection="0">
      <alignment vertical="center"/>
    </xf>
    <xf numFmtId="0" fontId="30" fillId="10" borderId="50" applyNumberFormat="0" applyAlignment="0" applyProtection="0">
      <alignment vertical="center"/>
    </xf>
    <xf numFmtId="0" fontId="31" fillId="11" borderId="52" applyNumberFormat="0" applyAlignment="0" applyProtection="0">
      <alignment vertical="center"/>
    </xf>
    <xf numFmtId="0" fontId="32" fillId="0" borderId="53" applyNumberFormat="0" applyFill="0" applyAlignment="0" applyProtection="0">
      <alignment vertical="center"/>
    </xf>
    <xf numFmtId="0" fontId="33" fillId="0" borderId="54" applyNumberFormat="0" applyFill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</cellStyleXfs>
  <cellXfs count="1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8" fontId="0" fillId="0" borderId="6" xfId="0" applyNumberForma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3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left" vertical="center" wrapText="1"/>
    </xf>
    <xf numFmtId="0" fontId="0" fillId="0" borderId="0" xfId="0" applyBorder="1"/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justify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41" xfId="0" applyFont="1" applyFill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41" xfId="0" applyFont="1" applyFill="1" applyBorder="1" applyAlignment="1">
      <alignment horizontal="left" vertical="center" wrapText="1"/>
    </xf>
    <xf numFmtId="0" fontId="14" fillId="0" borderId="0" xfId="6" applyAlignment="1">
      <alignment horizontal="left" vertical="center"/>
    </xf>
    <xf numFmtId="0" fontId="15" fillId="0" borderId="1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center" vertical="center"/>
    </xf>
    <xf numFmtId="0" fontId="17" fillId="0" borderId="46" xfId="0" applyFont="1" applyBorder="1" applyAlignment="1">
      <alignment horizontal="justify" vertical="center" wrapText="1"/>
    </xf>
    <xf numFmtId="14" fontId="8" fillId="0" borderId="15" xfId="0" applyNumberFormat="1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/>
    </xf>
    <xf numFmtId="0" fontId="17" fillId="0" borderId="15" xfId="0" applyFont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3" fillId="3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3" fillId="4" borderId="13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3" fillId="5" borderId="13" xfId="0" applyFont="1" applyFill="1" applyBorder="1" applyAlignment="1">
      <alignment vertical="center"/>
    </xf>
    <xf numFmtId="0" fontId="3" fillId="6" borderId="13" xfId="0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vertical="center" wrapText="1"/>
    </xf>
    <xf numFmtId="0" fontId="3" fillId="7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/>
    </xf>
    <xf numFmtId="0" fontId="3" fillId="0" borderId="46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20" fillId="7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5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14</xdr:col>
      <xdr:colOff>220345</xdr:colOff>
      <xdr:row>10</xdr:row>
      <xdr:rowOff>227965</xdr:rowOff>
    </xdr:to>
    <xdr:pic>
      <xdr:nvPicPr>
        <xdr:cNvPr id="6" name="图片 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473440" y="963930"/>
          <a:ext cx="4487545" cy="33045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19</xdr:col>
      <xdr:colOff>114300</xdr:colOff>
      <xdr:row>4</xdr:row>
      <xdr:rowOff>104775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536180" y="175260"/>
          <a:ext cx="5600700" cy="8763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243840</xdr:colOff>
      <xdr:row>1</xdr:row>
      <xdr:rowOff>70485</xdr:rowOff>
    </xdr:from>
    <xdr:to>
      <xdr:col>21</xdr:col>
      <xdr:colOff>7620</xdr:colOff>
      <xdr:row>7</xdr:row>
      <xdr:rowOff>148590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170420" y="245745"/>
          <a:ext cx="7078980" cy="19431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zoomScale="85" zoomScaleNormal="85" topLeftCell="A12" workbookViewId="0">
      <selection activeCell="A10" sqref="A10:A16"/>
    </sheetView>
  </sheetViews>
  <sheetFormatPr defaultColWidth="8.88888888888889" defaultRowHeight="13.8"/>
  <cols>
    <col min="1" max="1" width="15.7777777777778" style="109" customWidth="1"/>
    <col min="2" max="2" width="40.7777777777778" style="109" customWidth="1"/>
    <col min="3" max="3" width="49.7777777777778" style="109" customWidth="1"/>
    <col min="4" max="4" width="40.7777777777778" style="109" customWidth="1"/>
    <col min="5" max="5" width="49.7777777777778" style="109" customWidth="1"/>
    <col min="6" max="16384" width="8.88888888888889" style="109"/>
  </cols>
  <sheetData>
    <row r="1" ht="49.95" customHeight="1" spans="1:6">
      <c r="A1" s="110" t="s">
        <v>0</v>
      </c>
      <c r="B1" s="110"/>
      <c r="C1" s="110"/>
      <c r="D1" s="110"/>
      <c r="E1" s="110"/>
      <c r="F1" s="111"/>
    </row>
    <row r="2" ht="30" customHeight="1" spans="1:10">
      <c r="A2" s="112" t="s">
        <v>1</v>
      </c>
      <c r="B2" s="113" t="s">
        <v>2</v>
      </c>
      <c r="C2" s="114" t="s">
        <v>3</v>
      </c>
      <c r="D2" s="113" t="s">
        <v>4</v>
      </c>
      <c r="E2" s="115">
        <v>45216</v>
      </c>
      <c r="F2" s="116"/>
      <c r="G2" s="117" t="s">
        <v>5</v>
      </c>
      <c r="H2" s="118"/>
      <c r="I2" s="118"/>
      <c r="J2" s="118"/>
    </row>
    <row r="3" ht="30" customHeight="1" spans="1:10">
      <c r="A3" s="112"/>
      <c r="B3" s="113" t="s">
        <v>6</v>
      </c>
      <c r="C3" s="114" t="s">
        <v>7</v>
      </c>
      <c r="D3" s="113" t="s">
        <v>8</v>
      </c>
      <c r="E3" s="114" t="s">
        <v>9</v>
      </c>
      <c r="F3" s="116"/>
      <c r="G3" s="119" t="s">
        <v>10</v>
      </c>
      <c r="H3" s="118"/>
      <c r="I3" s="118"/>
      <c r="J3" s="118"/>
    </row>
    <row r="4" ht="30" customHeight="1" spans="1:10">
      <c r="A4" s="112"/>
      <c r="B4" s="120" t="s">
        <v>11</v>
      </c>
      <c r="C4" s="114"/>
      <c r="D4" s="120" t="s">
        <v>12</v>
      </c>
      <c r="E4" s="114"/>
      <c r="F4" s="116"/>
      <c r="G4" s="121" t="s">
        <v>13</v>
      </c>
      <c r="H4" s="118"/>
      <c r="I4" s="118"/>
      <c r="J4" s="118"/>
    </row>
    <row r="5" ht="30" customHeight="1" spans="1:10">
      <c r="A5" s="112"/>
      <c r="B5" s="120" t="s">
        <v>14</v>
      </c>
      <c r="C5" s="114"/>
      <c r="D5" s="114"/>
      <c r="E5" s="114"/>
      <c r="F5" s="116"/>
      <c r="G5" s="122" t="s">
        <v>15</v>
      </c>
      <c r="H5" s="118"/>
      <c r="I5" s="118"/>
      <c r="J5" s="118"/>
    </row>
    <row r="6" ht="45" customHeight="1" spans="1:10">
      <c r="A6" s="112" t="s">
        <v>16</v>
      </c>
      <c r="B6" s="113" t="s">
        <v>17</v>
      </c>
      <c r="C6" s="123" t="s">
        <v>18</v>
      </c>
      <c r="D6" s="113" t="s">
        <v>19</v>
      </c>
      <c r="E6" s="124" t="s">
        <v>20</v>
      </c>
      <c r="F6" s="116"/>
      <c r="G6" s="125" t="s">
        <v>21</v>
      </c>
      <c r="H6" s="118"/>
      <c r="I6" s="118"/>
      <c r="J6" s="118"/>
    </row>
    <row r="7" ht="44" customHeight="1" spans="1:10">
      <c r="A7" s="112"/>
      <c r="B7" s="113" t="s">
        <v>22</v>
      </c>
      <c r="C7" s="126" t="s">
        <v>23</v>
      </c>
      <c r="D7" s="113" t="s">
        <v>19</v>
      </c>
      <c r="E7" s="124" t="s">
        <v>20</v>
      </c>
      <c r="F7" s="116"/>
      <c r="G7" s="118"/>
      <c r="H7" s="118"/>
      <c r="I7" s="118"/>
      <c r="J7" s="118"/>
    </row>
    <row r="8" ht="30" customHeight="1" spans="1:10">
      <c r="A8" s="112"/>
      <c r="B8" s="113" t="s">
        <v>24</v>
      </c>
      <c r="C8" s="114" t="s">
        <v>25</v>
      </c>
      <c r="D8" s="113" t="s">
        <v>26</v>
      </c>
      <c r="E8" s="114" t="s">
        <v>25</v>
      </c>
      <c r="F8" s="116"/>
      <c r="G8" s="118"/>
      <c r="H8" s="118"/>
      <c r="I8" s="118"/>
      <c r="J8" s="118"/>
    </row>
    <row r="9" ht="30" customHeight="1" spans="1:10">
      <c r="A9" s="112"/>
      <c r="B9" s="120" t="s">
        <v>27</v>
      </c>
      <c r="C9" s="127"/>
      <c r="D9" s="128"/>
      <c r="E9" s="129"/>
      <c r="F9" s="116"/>
      <c r="G9" s="118"/>
      <c r="H9" s="118"/>
      <c r="I9" s="118"/>
      <c r="J9" s="118"/>
    </row>
    <row r="10" ht="30" customHeight="1" spans="1:10">
      <c r="A10" s="112" t="s">
        <v>28</v>
      </c>
      <c r="B10" s="113" t="s">
        <v>29</v>
      </c>
      <c r="C10" s="114" t="s">
        <v>25</v>
      </c>
      <c r="D10" s="114"/>
      <c r="E10" s="114"/>
      <c r="F10" s="116"/>
      <c r="G10" s="118"/>
      <c r="H10" s="118"/>
      <c r="I10" s="118"/>
      <c r="J10" s="118"/>
    </row>
    <row r="11" ht="30" customHeight="1" spans="1:10">
      <c r="A11" s="112"/>
      <c r="B11" s="113" t="s">
        <v>30</v>
      </c>
      <c r="C11" s="114" t="s">
        <v>23</v>
      </c>
      <c r="D11" s="113" t="s">
        <v>31</v>
      </c>
      <c r="E11" s="114" t="s">
        <v>32</v>
      </c>
      <c r="F11" s="116"/>
      <c r="G11" s="118"/>
      <c r="H11" s="118"/>
      <c r="I11" s="118"/>
      <c r="J11" s="118"/>
    </row>
    <row r="12" ht="30" customHeight="1" spans="1:10">
      <c r="A12" s="112"/>
      <c r="B12" s="113" t="s">
        <v>33</v>
      </c>
      <c r="C12" s="114"/>
      <c r="D12" s="130" t="s">
        <v>34</v>
      </c>
      <c r="E12" s="131" t="s">
        <v>35</v>
      </c>
      <c r="F12" s="116"/>
      <c r="G12" s="118"/>
      <c r="H12" s="118"/>
      <c r="I12" s="118"/>
      <c r="J12" s="118"/>
    </row>
    <row r="13" ht="30" customHeight="1" spans="1:10">
      <c r="A13" s="112"/>
      <c r="B13" s="113" t="s">
        <v>36</v>
      </c>
      <c r="C13" s="114"/>
      <c r="D13" s="120" t="s">
        <v>37</v>
      </c>
      <c r="E13" s="114" t="s">
        <v>25</v>
      </c>
      <c r="F13" s="116"/>
      <c r="G13" s="118"/>
      <c r="H13" s="118"/>
      <c r="I13" s="118"/>
      <c r="J13" s="118"/>
    </row>
    <row r="14" ht="30" customHeight="1" spans="1:10">
      <c r="A14" s="112"/>
      <c r="B14" s="113" t="s">
        <v>38</v>
      </c>
      <c r="C14" s="114" t="s">
        <v>39</v>
      </c>
      <c r="D14" s="114"/>
      <c r="E14" s="114"/>
      <c r="F14" s="116"/>
      <c r="G14" s="118"/>
      <c r="H14" s="118"/>
      <c r="I14" s="118"/>
      <c r="J14" s="118"/>
    </row>
    <row r="15" ht="30" customHeight="1" spans="1:10">
      <c r="A15" s="112"/>
      <c r="B15" s="120" t="s">
        <v>40</v>
      </c>
      <c r="C15" s="124"/>
      <c r="D15" s="120" t="s">
        <v>41</v>
      </c>
      <c r="E15" s="124"/>
      <c r="F15" s="116"/>
      <c r="G15" s="118"/>
      <c r="H15" s="118"/>
      <c r="I15" s="118"/>
      <c r="J15" s="118"/>
    </row>
    <row r="16" ht="30" customHeight="1" spans="1:10">
      <c r="A16" s="112"/>
      <c r="B16" s="120" t="s">
        <v>27</v>
      </c>
      <c r="C16" s="127" t="s">
        <v>42</v>
      </c>
      <c r="D16" s="128"/>
      <c r="E16" s="129"/>
      <c r="F16" s="116"/>
      <c r="G16" s="118"/>
      <c r="H16" s="118"/>
      <c r="I16" s="118"/>
      <c r="J16" s="118"/>
    </row>
    <row r="17" ht="30" customHeight="1" spans="1:6">
      <c r="A17" s="112" t="s">
        <v>43</v>
      </c>
      <c r="B17" s="113" t="s">
        <v>44</v>
      </c>
      <c r="C17" s="132" t="s">
        <v>45</v>
      </c>
      <c r="D17" s="120" t="s">
        <v>27</v>
      </c>
      <c r="E17" s="114"/>
      <c r="F17" s="111"/>
    </row>
    <row r="18" ht="30" customHeight="1" spans="1:6">
      <c r="A18" s="112"/>
      <c r="B18" s="113" t="s">
        <v>46</v>
      </c>
      <c r="C18" s="132" t="s">
        <v>45</v>
      </c>
      <c r="D18" s="120" t="s">
        <v>27</v>
      </c>
      <c r="E18" s="114"/>
      <c r="F18" s="111"/>
    </row>
    <row r="19" ht="100.05" customHeight="1" spans="1:6">
      <c r="A19" s="133" t="s">
        <v>47</v>
      </c>
      <c r="B19" s="134" t="s">
        <v>39</v>
      </c>
      <c r="C19" s="134"/>
      <c r="D19" s="134"/>
      <c r="E19" s="134"/>
      <c r="F19" s="132"/>
    </row>
    <row r="20" ht="100.05" customHeight="1" spans="1:6">
      <c r="A20" s="135" t="s">
        <v>48</v>
      </c>
      <c r="B20" s="134" t="s">
        <v>39</v>
      </c>
      <c r="C20" s="134"/>
      <c r="D20" s="134"/>
      <c r="E20" s="134"/>
      <c r="F20" s="132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D1:F7 A1:B7 C1:C6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D1:G7 A1:B7 C1:C6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a32c4042-1e43-46a6-aef3-1443cdfe5ed0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workbookViewId="0">
      <selection activeCell="C4" sqref="C4:E4"/>
    </sheetView>
  </sheetViews>
  <sheetFormatPr defaultColWidth="8.88888888888889" defaultRowHeight="13.8" outlineLevelCol="7"/>
  <cols>
    <col min="1" max="1" width="11" style="63" customWidth="1"/>
    <col min="2" max="2" width="19.4444444444444" style="63" customWidth="1"/>
    <col min="3" max="3" width="23.1111111111111" style="63" customWidth="1"/>
    <col min="4" max="4" width="16.8888888888889" style="63" customWidth="1"/>
    <col min="5" max="5" width="35.3333333333333" style="63" customWidth="1"/>
    <col min="6" max="16384" width="8.88888888888889" style="63"/>
  </cols>
  <sheetData>
    <row r="1" s="63" customFormat="1" spans="1:5">
      <c r="A1" s="65" t="s">
        <v>49</v>
      </c>
      <c r="B1" s="65"/>
      <c r="C1" s="65"/>
      <c r="D1" s="65"/>
      <c r="E1" s="65"/>
    </row>
    <row r="2" s="63" customFormat="1" ht="31.05" customHeight="1" spans="1:5">
      <c r="A2" s="65"/>
      <c r="B2" s="65"/>
      <c r="C2" s="65"/>
      <c r="D2" s="65"/>
      <c r="E2" s="65"/>
    </row>
    <row r="3" s="64" customFormat="1" ht="31.05" customHeight="1" spans="1:5">
      <c r="A3" s="66" t="s">
        <v>50</v>
      </c>
      <c r="B3" s="67" t="s">
        <v>51</v>
      </c>
      <c r="C3" s="68" t="s">
        <v>52</v>
      </c>
      <c r="D3" s="68"/>
      <c r="E3" s="69"/>
    </row>
    <row r="4" s="64" customFormat="1" ht="31.05" customHeight="1" spans="1:5">
      <c r="A4" s="70"/>
      <c r="B4" s="71" t="s">
        <v>53</v>
      </c>
      <c r="C4" s="72" t="s">
        <v>7</v>
      </c>
      <c r="D4" s="72"/>
      <c r="E4" s="73"/>
    </row>
    <row r="5" s="64" customFormat="1" ht="37.05" customHeight="1" spans="1:5">
      <c r="A5" s="74"/>
      <c r="B5" s="75" t="s">
        <v>54</v>
      </c>
      <c r="C5" s="76" t="s">
        <v>55</v>
      </c>
      <c r="D5" s="76"/>
      <c r="E5" s="77"/>
    </row>
    <row r="6" s="64" customFormat="1" ht="37.05" customHeight="1" spans="1:5">
      <c r="A6" s="66" t="s">
        <v>56</v>
      </c>
      <c r="B6" s="67" t="s">
        <v>57</v>
      </c>
      <c r="C6" s="78" t="s">
        <v>32</v>
      </c>
      <c r="D6" s="79" t="s">
        <v>58</v>
      </c>
      <c r="E6" s="80" t="s">
        <v>18</v>
      </c>
    </row>
    <row r="7" s="64" customFormat="1" ht="37.05" customHeight="1" spans="1:5">
      <c r="A7" s="70"/>
      <c r="B7" s="71" t="s">
        <v>59</v>
      </c>
      <c r="C7" s="81" t="s">
        <v>60</v>
      </c>
      <c r="D7" s="82" t="s">
        <v>58</v>
      </c>
      <c r="E7" s="80" t="s">
        <v>60</v>
      </c>
    </row>
    <row r="8" s="64" customFormat="1" ht="37.05" customHeight="1" spans="1:5">
      <c r="A8" s="70"/>
      <c r="B8" s="71" t="s">
        <v>61</v>
      </c>
      <c r="C8" s="83" t="s">
        <v>62</v>
      </c>
      <c r="D8" s="84"/>
      <c r="E8" s="85"/>
    </row>
    <row r="9" s="64" customFormat="1" ht="33" customHeight="1" spans="1:5">
      <c r="A9" s="70"/>
      <c r="B9" s="71" t="s">
        <v>63</v>
      </c>
      <c r="C9" s="83"/>
      <c r="D9" s="84"/>
      <c r="E9" s="85"/>
    </row>
    <row r="10" s="64" customFormat="1" ht="30" customHeight="1" spans="1:5">
      <c r="A10" s="70"/>
      <c r="B10" s="86" t="s">
        <v>64</v>
      </c>
      <c r="C10" s="87" t="s">
        <v>42</v>
      </c>
      <c r="D10" s="87"/>
      <c r="E10" s="88"/>
    </row>
    <row r="11" s="64" customFormat="1" ht="30" customHeight="1" spans="1:5">
      <c r="A11" s="70"/>
      <c r="B11" s="71" t="s">
        <v>65</v>
      </c>
      <c r="C11" s="81" t="s">
        <v>66</v>
      </c>
      <c r="D11" s="81"/>
      <c r="E11" s="89"/>
    </row>
    <row r="12" s="64" customFormat="1" ht="30" customHeight="1" spans="1:8">
      <c r="A12" s="70"/>
      <c r="B12" s="86" t="s">
        <v>67</v>
      </c>
      <c r="C12" s="90" t="s">
        <v>68</v>
      </c>
      <c r="D12" s="91"/>
      <c r="E12" s="92"/>
      <c r="H12" s="93"/>
    </row>
    <row r="13" s="64" customFormat="1" ht="37.95" customHeight="1" spans="1:5">
      <c r="A13" s="70"/>
      <c r="B13" s="86" t="s">
        <v>69</v>
      </c>
      <c r="C13" s="94" t="s">
        <v>70</v>
      </c>
      <c r="D13" s="91"/>
      <c r="E13" s="92"/>
    </row>
    <row r="14" s="64" customFormat="1" ht="37.95" customHeight="1" spans="1:8">
      <c r="A14" s="70"/>
      <c r="B14" s="86" t="s">
        <v>37</v>
      </c>
      <c r="C14" s="94" t="s">
        <v>71</v>
      </c>
      <c r="D14" s="91"/>
      <c r="E14" s="92"/>
      <c r="H14" s="95"/>
    </row>
    <row r="15" s="64" customFormat="1" ht="48" customHeight="1" spans="1:5">
      <c r="A15" s="70"/>
      <c r="B15" s="86" t="s">
        <v>72</v>
      </c>
      <c r="C15" s="90" t="s">
        <v>73</v>
      </c>
      <c r="D15" s="91"/>
      <c r="E15" s="92"/>
    </row>
    <row r="16" s="64" customFormat="1" ht="36" customHeight="1" spans="1:5">
      <c r="A16" s="70"/>
      <c r="B16" s="71" t="s">
        <v>74</v>
      </c>
      <c r="C16" s="96"/>
      <c r="D16" s="96"/>
      <c r="E16" s="97"/>
    </row>
    <row r="17" s="64" customFormat="1" ht="30" customHeight="1" spans="1:5">
      <c r="A17" s="74"/>
      <c r="B17" s="98" t="s">
        <v>75</v>
      </c>
      <c r="C17" s="99" t="s">
        <v>76</v>
      </c>
      <c r="D17" s="99"/>
      <c r="E17" s="100"/>
    </row>
    <row r="18" s="64" customFormat="1" ht="30" customHeight="1" spans="1:5">
      <c r="A18" s="101" t="s">
        <v>77</v>
      </c>
      <c r="B18" s="102" t="s">
        <v>78</v>
      </c>
      <c r="C18" s="103">
        <v>45216</v>
      </c>
      <c r="D18" s="76"/>
      <c r="E18" s="104"/>
    </row>
    <row r="19" s="64" customFormat="1" ht="30" customHeight="1" spans="1:5">
      <c r="A19" s="105"/>
      <c r="B19" s="106" t="s">
        <v>79</v>
      </c>
      <c r="C19" s="103">
        <v>45216</v>
      </c>
      <c r="D19" s="76"/>
      <c r="E19" s="104"/>
    </row>
    <row r="21" s="63" customFormat="1" ht="26.25" customHeight="1" spans="1:5">
      <c r="A21" s="107" t="s">
        <v>80</v>
      </c>
      <c r="C21" s="107"/>
      <c r="E21" s="108" t="s">
        <v>81</v>
      </c>
    </row>
    <row r="22" s="63" customFormat="1" ht="27" customHeight="1" spans="2:3">
      <c r="B22" s="107"/>
      <c r="C22" s="107"/>
    </row>
  </sheetData>
  <mergeCells count="19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tabSelected="1" workbookViewId="0">
      <selection activeCell="B11" sqref="B11:H11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82</v>
      </c>
      <c r="B1" s="2"/>
      <c r="C1" s="2"/>
      <c r="D1" s="2"/>
      <c r="E1" s="2"/>
      <c r="F1" s="2"/>
      <c r="G1" s="2"/>
      <c r="H1" s="2"/>
      <c r="I1" s="56"/>
    </row>
    <row r="2" ht="14.55" spans="1:9">
      <c r="A2" s="3"/>
      <c r="B2" s="4"/>
      <c r="C2" s="4"/>
      <c r="D2" s="4"/>
      <c r="E2" s="4"/>
      <c r="F2" s="4"/>
      <c r="G2" s="4"/>
      <c r="H2" s="4"/>
      <c r="I2" s="57"/>
    </row>
    <row r="3" ht="23.1" customHeight="1" spans="1:9">
      <c r="A3" s="5" t="s">
        <v>83</v>
      </c>
      <c r="B3" s="6" t="s">
        <v>51</v>
      </c>
      <c r="C3" s="7" t="s">
        <v>52</v>
      </c>
      <c r="D3" s="8"/>
      <c r="E3" s="6" t="s">
        <v>84</v>
      </c>
      <c r="F3" s="9">
        <v>50</v>
      </c>
      <c r="G3" s="10"/>
      <c r="H3" s="11"/>
      <c r="I3" s="58"/>
    </row>
    <row r="4" ht="23.1" customHeight="1" spans="1:9">
      <c r="A4" s="12"/>
      <c r="B4" s="13" t="s">
        <v>85</v>
      </c>
      <c r="C4" s="14" t="s">
        <v>7</v>
      </c>
      <c r="D4" s="15"/>
      <c r="E4" s="15"/>
      <c r="F4" s="15"/>
      <c r="G4" s="15"/>
      <c r="H4" s="16"/>
      <c r="I4" s="59" t="s">
        <v>86</v>
      </c>
    </row>
    <row r="5" ht="23.1" customHeight="1" spans="1:9">
      <c r="A5" s="17"/>
      <c r="B5" s="18" t="s">
        <v>87</v>
      </c>
      <c r="C5" s="19">
        <v>45233</v>
      </c>
      <c r="D5" s="20"/>
      <c r="E5" s="18" t="s">
        <v>88</v>
      </c>
      <c r="F5" s="21"/>
      <c r="G5" s="22"/>
      <c r="H5" s="20"/>
      <c r="I5" s="60"/>
    </row>
    <row r="6" ht="23.1" customHeight="1" spans="1:9">
      <c r="A6" s="5" t="s">
        <v>89</v>
      </c>
      <c r="B6" s="6" t="s">
        <v>90</v>
      </c>
      <c r="C6" s="23">
        <v>45216</v>
      </c>
      <c r="D6" s="24"/>
      <c r="E6" s="24"/>
      <c r="F6" s="24"/>
      <c r="G6" s="24"/>
      <c r="H6" s="25"/>
      <c r="I6" s="58" t="s">
        <v>91</v>
      </c>
    </row>
    <row r="7" ht="39.9" customHeight="1" spans="1:9">
      <c r="A7" s="12"/>
      <c r="B7" s="13" t="s">
        <v>92</v>
      </c>
      <c r="C7" s="26"/>
      <c r="D7" s="24"/>
      <c r="E7" s="24"/>
      <c r="F7" s="24"/>
      <c r="G7" s="24"/>
      <c r="H7" s="25"/>
      <c r="I7" s="59" t="s">
        <v>93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60"/>
    </row>
    <row r="9" ht="17.1" customHeight="1" spans="1:9">
      <c r="A9" s="5" t="s">
        <v>94</v>
      </c>
      <c r="B9" s="30" t="s">
        <v>95</v>
      </c>
      <c r="C9" s="31"/>
      <c r="D9" s="31"/>
      <c r="E9" s="31"/>
      <c r="F9" s="31"/>
      <c r="G9" s="31"/>
      <c r="H9" s="32"/>
      <c r="I9" s="58" t="s">
        <v>91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9" t="s">
        <v>3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60"/>
    </row>
    <row r="12" ht="23.1" customHeight="1" spans="1:9">
      <c r="A12" s="5" t="s">
        <v>96</v>
      </c>
      <c r="B12" s="30" t="s">
        <v>97</v>
      </c>
      <c r="C12" s="31"/>
      <c r="D12" s="31"/>
      <c r="E12" s="31"/>
      <c r="F12" s="31"/>
      <c r="G12" s="31"/>
      <c r="H12" s="32"/>
      <c r="I12" s="58" t="s">
        <v>91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9" t="s">
        <v>98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60"/>
    </row>
    <row r="15" ht="23.1" customHeight="1" spans="1:9">
      <c r="A15" s="42" t="s">
        <v>99</v>
      </c>
      <c r="B15" s="6" t="s">
        <v>100</v>
      </c>
      <c r="C15" s="43"/>
      <c r="D15" s="44"/>
      <c r="E15" s="44"/>
      <c r="F15" s="44"/>
      <c r="G15" s="44"/>
      <c r="H15" s="45"/>
      <c r="I15" s="58" t="s">
        <v>91</v>
      </c>
    </row>
    <row r="16" ht="23.1" customHeight="1" spans="1:9">
      <c r="A16" s="46"/>
      <c r="B16" s="13" t="s">
        <v>101</v>
      </c>
      <c r="C16" s="47"/>
      <c r="D16" s="48"/>
      <c r="E16" s="48"/>
      <c r="F16" s="48"/>
      <c r="G16" s="48"/>
      <c r="H16" s="49"/>
      <c r="I16" s="59" t="s">
        <v>102</v>
      </c>
    </row>
    <row r="17" ht="23.1" customHeight="1" spans="1:9">
      <c r="A17" s="46"/>
      <c r="B17" s="50" t="s">
        <v>27</v>
      </c>
      <c r="C17" s="51"/>
      <c r="D17" s="51"/>
      <c r="E17" s="51"/>
      <c r="F17" s="51"/>
      <c r="G17" s="51"/>
      <c r="H17" s="52"/>
      <c r="I17" s="61"/>
    </row>
    <row r="18" ht="128.1" customHeight="1" spans="1:9">
      <c r="A18" s="53" t="s">
        <v>103</v>
      </c>
      <c r="B18" s="54"/>
      <c r="C18" s="54"/>
      <c r="D18" s="54"/>
      <c r="E18" s="54"/>
      <c r="F18" s="54"/>
      <c r="G18" s="54"/>
      <c r="H18" s="54"/>
      <c r="I18" s="62"/>
    </row>
    <row r="19" spans="1:1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</row>
    <row r="20" spans="1:1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9">
      <c r="A78" s="55"/>
      <c r="B78" s="55"/>
      <c r="C78" s="55"/>
      <c r="D78" s="55"/>
      <c r="E78" s="55"/>
      <c r="F78" s="55"/>
      <c r="G78" s="55"/>
      <c r="H78" s="55"/>
      <c r="I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12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workbookViewId="0">
      <selection activeCell="B11" sqref="B11:H11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82</v>
      </c>
      <c r="B1" s="2"/>
      <c r="C1" s="2"/>
      <c r="D1" s="2"/>
      <c r="E1" s="2"/>
      <c r="F1" s="2"/>
      <c r="G1" s="2"/>
      <c r="H1" s="2"/>
      <c r="I1" s="56"/>
    </row>
    <row r="2" ht="14.55" spans="1:9">
      <c r="A2" s="3"/>
      <c r="B2" s="4"/>
      <c r="C2" s="4"/>
      <c r="D2" s="4"/>
      <c r="E2" s="4"/>
      <c r="F2" s="4"/>
      <c r="G2" s="4"/>
      <c r="H2" s="4"/>
      <c r="I2" s="57"/>
    </row>
    <row r="3" ht="23.1" customHeight="1" spans="1:9">
      <c r="A3" s="5" t="s">
        <v>83</v>
      </c>
      <c r="B3" s="6" t="s">
        <v>51</v>
      </c>
      <c r="C3" s="7" t="s">
        <v>52</v>
      </c>
      <c r="D3" s="8"/>
      <c r="E3" s="6" t="s">
        <v>84</v>
      </c>
      <c r="F3" s="9">
        <v>50</v>
      </c>
      <c r="G3" s="10"/>
      <c r="H3" s="11"/>
      <c r="I3" s="58"/>
    </row>
    <row r="4" ht="23.1" customHeight="1" spans="1:9">
      <c r="A4" s="12"/>
      <c r="B4" s="13" t="s">
        <v>85</v>
      </c>
      <c r="C4" s="14" t="s">
        <v>7</v>
      </c>
      <c r="D4" s="15"/>
      <c r="E4" s="15"/>
      <c r="F4" s="15"/>
      <c r="G4" s="15"/>
      <c r="H4" s="16"/>
      <c r="I4" s="59" t="s">
        <v>86</v>
      </c>
    </row>
    <row r="5" ht="23.1" customHeight="1" spans="1:9">
      <c r="A5" s="17"/>
      <c r="B5" s="18" t="s">
        <v>87</v>
      </c>
      <c r="C5" s="19">
        <v>45233</v>
      </c>
      <c r="D5" s="20"/>
      <c r="E5" s="18" t="s">
        <v>88</v>
      </c>
      <c r="F5" s="21"/>
      <c r="G5" s="22"/>
      <c r="H5" s="20"/>
      <c r="I5" s="60"/>
    </row>
    <row r="6" ht="23.1" customHeight="1" spans="1:9">
      <c r="A6" s="5" t="s">
        <v>89</v>
      </c>
      <c r="B6" s="6" t="s">
        <v>90</v>
      </c>
      <c r="C6" s="23">
        <v>45216</v>
      </c>
      <c r="D6" s="24"/>
      <c r="E6" s="24"/>
      <c r="F6" s="24"/>
      <c r="G6" s="24"/>
      <c r="H6" s="25"/>
      <c r="I6" s="58" t="s">
        <v>91</v>
      </c>
    </row>
    <row r="7" ht="39.9" customHeight="1" spans="1:9">
      <c r="A7" s="12"/>
      <c r="B7" s="13" t="s">
        <v>92</v>
      </c>
      <c r="C7" s="26"/>
      <c r="D7" s="24"/>
      <c r="E7" s="24"/>
      <c r="F7" s="24"/>
      <c r="G7" s="24"/>
      <c r="H7" s="25"/>
      <c r="I7" s="59" t="s">
        <v>93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60"/>
    </row>
    <row r="9" ht="17.1" customHeight="1" spans="1:9">
      <c r="A9" s="5" t="s">
        <v>94</v>
      </c>
      <c r="B9" s="30" t="s">
        <v>95</v>
      </c>
      <c r="C9" s="31"/>
      <c r="D9" s="31"/>
      <c r="E9" s="31"/>
      <c r="F9" s="31"/>
      <c r="G9" s="31"/>
      <c r="H9" s="32"/>
      <c r="I9" s="58" t="s">
        <v>91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9" t="s">
        <v>3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60"/>
    </row>
    <row r="12" ht="23.1" customHeight="1" spans="1:9">
      <c r="A12" s="5" t="s">
        <v>96</v>
      </c>
      <c r="B12" s="30" t="s">
        <v>97</v>
      </c>
      <c r="C12" s="31"/>
      <c r="D12" s="31"/>
      <c r="E12" s="31"/>
      <c r="F12" s="31"/>
      <c r="G12" s="31"/>
      <c r="H12" s="32"/>
      <c r="I12" s="58" t="s">
        <v>91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9" t="s">
        <v>98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60"/>
    </row>
    <row r="15" ht="23.1" customHeight="1" spans="1:9">
      <c r="A15" s="42" t="s">
        <v>99</v>
      </c>
      <c r="B15" s="6" t="s">
        <v>100</v>
      </c>
      <c r="C15" s="43"/>
      <c r="D15" s="44"/>
      <c r="E15" s="44"/>
      <c r="F15" s="44"/>
      <c r="G15" s="44"/>
      <c r="H15" s="45"/>
      <c r="I15" s="58" t="s">
        <v>91</v>
      </c>
    </row>
    <row r="16" ht="23.1" customHeight="1" spans="1:9">
      <c r="A16" s="46"/>
      <c r="B16" s="13" t="s">
        <v>101</v>
      </c>
      <c r="C16" s="47"/>
      <c r="D16" s="48"/>
      <c r="E16" s="48"/>
      <c r="F16" s="48"/>
      <c r="G16" s="48"/>
      <c r="H16" s="49"/>
      <c r="I16" s="59" t="s">
        <v>102</v>
      </c>
    </row>
    <row r="17" ht="23.1" customHeight="1" spans="1:9">
      <c r="A17" s="46"/>
      <c r="B17" s="50" t="s">
        <v>27</v>
      </c>
      <c r="C17" s="51"/>
      <c r="D17" s="51"/>
      <c r="E17" s="51"/>
      <c r="F17" s="51"/>
      <c r="G17" s="51"/>
      <c r="H17" s="52"/>
      <c r="I17" s="61"/>
    </row>
    <row r="18" ht="128.1" customHeight="1" spans="1:9">
      <c r="A18" s="53" t="s">
        <v>103</v>
      </c>
      <c r="B18" s="54"/>
      <c r="C18" s="54"/>
      <c r="D18" s="54"/>
      <c r="E18" s="54"/>
      <c r="F18" s="54"/>
      <c r="G18" s="54"/>
      <c r="H18" s="54"/>
      <c r="I18" s="62"/>
    </row>
    <row r="19" spans="1:1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</row>
    <row r="20" spans="1:1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9">
      <c r="A78" s="55"/>
      <c r="B78" s="55"/>
      <c r="C78" s="55"/>
      <c r="D78" s="55"/>
      <c r="E78" s="55"/>
      <c r="F78" s="55"/>
      <c r="G78" s="55"/>
      <c r="H78" s="55"/>
      <c r="I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12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workbookViewId="0">
      <selection activeCell="P10" sqref="O10:P10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82</v>
      </c>
      <c r="B1" s="2"/>
      <c r="C1" s="2"/>
      <c r="D1" s="2"/>
      <c r="E1" s="2"/>
      <c r="F1" s="2"/>
      <c r="G1" s="2"/>
      <c r="H1" s="2"/>
      <c r="I1" s="56"/>
    </row>
    <row r="2" ht="14.55" spans="1:9">
      <c r="A2" s="3"/>
      <c r="B2" s="4"/>
      <c r="C2" s="4"/>
      <c r="D2" s="4"/>
      <c r="E2" s="4"/>
      <c r="F2" s="4"/>
      <c r="G2" s="4"/>
      <c r="H2" s="4"/>
      <c r="I2" s="57"/>
    </row>
    <row r="3" ht="23.1" customHeight="1" spans="1:9">
      <c r="A3" s="5" t="s">
        <v>83</v>
      </c>
      <c r="B3" s="6" t="s">
        <v>51</v>
      </c>
      <c r="C3" s="7" t="s">
        <v>52</v>
      </c>
      <c r="D3" s="8"/>
      <c r="E3" s="6" t="s">
        <v>84</v>
      </c>
      <c r="F3" s="9">
        <v>8</v>
      </c>
      <c r="G3" s="10"/>
      <c r="H3" s="11"/>
      <c r="I3" s="58"/>
    </row>
    <row r="4" ht="23.1" customHeight="1" spans="1:9">
      <c r="A4" s="12"/>
      <c r="B4" s="13" t="s">
        <v>85</v>
      </c>
      <c r="C4" s="14" t="s">
        <v>7</v>
      </c>
      <c r="D4" s="15"/>
      <c r="E4" s="15"/>
      <c r="F4" s="15"/>
      <c r="G4" s="15"/>
      <c r="H4" s="16"/>
      <c r="I4" s="59" t="s">
        <v>86</v>
      </c>
    </row>
    <row r="5" ht="23.1" customHeight="1" spans="1:9">
      <c r="A5" s="17"/>
      <c r="B5" s="18" t="s">
        <v>87</v>
      </c>
      <c r="C5" s="19"/>
      <c r="D5" s="20"/>
      <c r="E5" s="18" t="s">
        <v>88</v>
      </c>
      <c r="F5" s="21"/>
      <c r="G5" s="22"/>
      <c r="H5" s="20"/>
      <c r="I5" s="60"/>
    </row>
    <row r="6" ht="23.1" customHeight="1" spans="1:9">
      <c r="A6" s="5" t="s">
        <v>89</v>
      </c>
      <c r="B6" s="6" t="s">
        <v>90</v>
      </c>
      <c r="C6" s="23">
        <v>45216</v>
      </c>
      <c r="D6" s="24"/>
      <c r="E6" s="24"/>
      <c r="F6" s="24"/>
      <c r="G6" s="24"/>
      <c r="H6" s="25"/>
      <c r="I6" s="58" t="s">
        <v>91</v>
      </c>
    </row>
    <row r="7" ht="39.9" customHeight="1" spans="1:9">
      <c r="A7" s="12"/>
      <c r="B7" s="13" t="s">
        <v>92</v>
      </c>
      <c r="C7" s="26"/>
      <c r="D7" s="24"/>
      <c r="E7" s="24"/>
      <c r="F7" s="24"/>
      <c r="G7" s="24"/>
      <c r="H7" s="25"/>
      <c r="I7" s="59" t="s">
        <v>93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60"/>
    </row>
    <row r="9" ht="17.1" customHeight="1" spans="1:9">
      <c r="A9" s="5" t="s">
        <v>94</v>
      </c>
      <c r="B9" s="30" t="s">
        <v>95</v>
      </c>
      <c r="C9" s="31"/>
      <c r="D9" s="31"/>
      <c r="E9" s="31"/>
      <c r="F9" s="31"/>
      <c r="G9" s="31"/>
      <c r="H9" s="32"/>
      <c r="I9" s="58" t="s">
        <v>91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9" t="s">
        <v>3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60"/>
    </row>
    <row r="12" ht="23.1" customHeight="1" spans="1:9">
      <c r="A12" s="5" t="s">
        <v>96</v>
      </c>
      <c r="B12" s="30" t="s">
        <v>97</v>
      </c>
      <c r="C12" s="31"/>
      <c r="D12" s="31"/>
      <c r="E12" s="31"/>
      <c r="F12" s="31"/>
      <c r="G12" s="31"/>
      <c r="H12" s="32"/>
      <c r="I12" s="58" t="s">
        <v>91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9" t="s">
        <v>98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60"/>
    </row>
    <row r="15" ht="23.1" customHeight="1" spans="1:9">
      <c r="A15" s="42" t="s">
        <v>99</v>
      </c>
      <c r="B15" s="6" t="s">
        <v>100</v>
      </c>
      <c r="C15" s="43"/>
      <c r="D15" s="44"/>
      <c r="E15" s="44"/>
      <c r="F15" s="44"/>
      <c r="G15" s="44"/>
      <c r="H15" s="45"/>
      <c r="I15" s="58" t="s">
        <v>91</v>
      </c>
    </row>
    <row r="16" ht="23.1" customHeight="1" spans="1:9">
      <c r="A16" s="46"/>
      <c r="B16" s="13" t="s">
        <v>101</v>
      </c>
      <c r="C16" s="47"/>
      <c r="D16" s="48"/>
      <c r="E16" s="48"/>
      <c r="F16" s="48"/>
      <c r="G16" s="48"/>
      <c r="H16" s="49"/>
      <c r="I16" s="59" t="s">
        <v>102</v>
      </c>
    </row>
    <row r="17" ht="23.1" customHeight="1" spans="1:9">
      <c r="A17" s="46"/>
      <c r="B17" s="50" t="s">
        <v>27</v>
      </c>
      <c r="C17" s="51"/>
      <c r="D17" s="51"/>
      <c r="E17" s="51"/>
      <c r="F17" s="51"/>
      <c r="G17" s="51"/>
      <c r="H17" s="52"/>
      <c r="I17" s="61"/>
    </row>
    <row r="18" ht="128.1" customHeight="1" spans="1:9">
      <c r="A18" s="53" t="s">
        <v>103</v>
      </c>
      <c r="B18" s="54"/>
      <c r="C18" s="54"/>
      <c r="D18" s="54"/>
      <c r="E18" s="54"/>
      <c r="F18" s="54"/>
      <c r="G18" s="54"/>
      <c r="H18" s="54"/>
      <c r="I18" s="62"/>
    </row>
    <row r="19" spans="1:1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</row>
    <row r="20" spans="1:1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9">
      <c r="A78" s="55"/>
      <c r="B78" s="55"/>
      <c r="C78" s="55"/>
      <c r="D78" s="55"/>
      <c r="E78" s="55"/>
      <c r="F78" s="55"/>
      <c r="G78" s="55"/>
      <c r="H78" s="55"/>
      <c r="I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12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产品确认书 (2)</vt:lpstr>
      <vt:lpstr>订单评审表240531</vt:lpstr>
      <vt:lpstr>订单评审表231026</vt:lpstr>
      <vt:lpstr>订单评审表231017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卓妮</cp:lastModifiedBy>
  <dcterms:created xsi:type="dcterms:W3CDTF">2006-09-17T16:00:00Z</dcterms:created>
  <dcterms:modified xsi:type="dcterms:W3CDTF">2024-05-31T06:02:15Z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7885CE0C0AAC4840BC768C6A4384FC35</vt:lpwstr>
  </property>
</Properties>
</file>