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Sheet1" sheetId="27" r:id="rId1"/>
    <sheet name="产品确认书 V3.0" sheetId="12" r:id="rId2"/>
    <sheet name="订单评审表240604" sheetId="39" r:id="rId3"/>
    <sheet name="订单评审表240529" sheetId="38" r:id="rId4"/>
    <sheet name="订单评审表240527" sheetId="37" r:id="rId5"/>
    <sheet name="订单评审表240523" sheetId="36" r:id="rId6"/>
    <sheet name="订单评审表240119 (2)" sheetId="35" r:id="rId7"/>
    <sheet name="订单评审表240119" sheetId="34" r:id="rId8"/>
    <sheet name="订单评审表231228" sheetId="33" r:id="rId9"/>
    <sheet name="订单评审表231124" sheetId="32" r:id="rId10"/>
    <sheet name="订单评审表231025" sheetId="31" r:id="rId11"/>
    <sheet name="订单评审表231017" sheetId="30" r:id="rId12"/>
    <sheet name="订单评审表230926" sheetId="29" r:id="rId13"/>
    <sheet name="订单评审表230905" sheetId="28" r:id="rId14"/>
    <sheet name="订单评审表230617" sheetId="26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<sst xmlns="http://schemas.openxmlformats.org/spreadsheetml/2006/main" count="580" uniqueCount="108">
  <si>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</si>
  <si>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</si>
  <si>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</si>
  <si>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</si>
  <si>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</si>
  <si>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</si>
  <si>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</si>
  <si>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MC-F8LWV48M01U3-HQ-A1</t>
  </si>
  <si>
    <t>客户：</t>
  </si>
  <si>
    <t>华群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</si>
  <si>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</si>
  <si>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</si>
  <si>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</si>
  <si>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</si>
  <si>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</si>
  <si>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</si>
  <si>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</si>
  <si>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</si>
  <si>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[LTSY]imx258_SSL_4800W_mirror1_flip0_LTSY_LC_LTSY0601_CS2ba616c2a_D202306011821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</si>
  <si>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</si>
  <si>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</si>
  <si>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</si>
  <si>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</si>
  <si>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</si>
  <si>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</si>
  <si>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</si>
  <si>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</si>
  <si>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</si>
  <si>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</si>
  <si>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</si>
  <si>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</si>
  <si>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</si>
  <si>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</si>
  <si>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</si>
  <si>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</si>
  <si>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</si>
  <si>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</si>
  <si>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</si>
  <si>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</si>
  <si>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</si>
  <si>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</si>
  <si>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</si>
  <si>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</si>
  <si>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</si>
  <si>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</si>
  <si>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</si>
  <si>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</si>
  <si>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</si>
  <si>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</si>
  <si>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</si>
  <si>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</si>
  <si>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</si>
  <si>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</si>
  <si>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</si>
  <si>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10-000-3B1-Z004-11</t>
  </si>
  <si>
    <t>客户需求信息</t>
  </si>
  <si>
    <t>阵列麦信息</t>
  </si>
  <si>
    <t>固件</t>
  </si>
  <si>
    <t>摄像头信息</t>
  </si>
  <si>
    <t>WV4800W-镜像</t>
  </si>
  <si>
    <t>采样率</t>
  </si>
  <si>
    <t>16K</t>
  </si>
  <si>
    <t>板卡型号</t>
  </si>
  <si>
    <t>是否带支架</t>
  </si>
  <si>
    <t>一体式支架，23mm厚度，1片1.5mm垫片，新款镜头座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</si>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</sst>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396240</xdr:colOff>
      <xdr:row>7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5882640" cy="155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190500</xdr:colOff>
      <xdr:row>0</xdr:row>
      <xdr:rowOff>62865</xdr:rowOff>
    </xdr:from>
    <xdr:to>
      <xdr:col>20</xdr:col>
      <xdr:colOff>312420</xdr:colOff>
      <xdr:row>4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8120" y="62865"/>
          <a:ext cx="621792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15" sqref="C15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45094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ee19a73e-c006-4314-b745-622a4bc055f9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9" sqref="P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24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J9" sqref="J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L11" sqref="L11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C13" sqref="C13:E13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1"/>
      <c r="E10" s="102"/>
    </row>
    <row r="11" s="76" customFormat="1" ht="30" customHeight="1" spans="1:5">
      <c r="A11" s="83"/>
      <c r="B11" s="84" t="s">
        <v>65</v>
      </c>
      <c r="C11" s="94" t="s">
        <v>66</v>
      </c>
      <c r="D11" s="94"/>
      <c r="E11" s="103"/>
    </row>
    <row r="12" s="76" customFormat="1" ht="30" customHeight="1" spans="1:8">
      <c r="A12" s="83"/>
      <c r="B12" s="100" t="s">
        <v>67</v>
      </c>
      <c r="C12" s="104" t="s">
        <v>68</v>
      </c>
      <c r="D12" s="105"/>
      <c r="E12" s="106"/>
      <c r="H12" s="107"/>
    </row>
    <row r="13" s="76" customFormat="1" ht="37.95" customHeight="1" spans="1:5">
      <c r="A13" s="83"/>
      <c r="B13" s="100" t="s">
        <v>69</v>
      </c>
      <c r="C13" s="108" t="s">
        <v>70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71</v>
      </c>
      <c r="D14" s="105"/>
      <c r="E14" s="106"/>
      <c r="H14" s="110"/>
    </row>
    <row r="15" s="76" customFormat="1" ht="48" customHeight="1" spans="1:5">
      <c r="A15" s="83"/>
      <c r="B15" s="100" t="s">
        <v>72</v>
      </c>
      <c r="C15" s="104" t="s">
        <v>73</v>
      </c>
      <c r="D15" s="105"/>
      <c r="E15" s="106"/>
    </row>
    <row r="16" s="76" customFormat="1" ht="36" customHeight="1" spans="1:5">
      <c r="A16" s="83"/>
      <c r="B16" s="84" t="s">
        <v>74</v>
      </c>
      <c r="C16" s="111"/>
      <c r="D16" s="111"/>
      <c r="E16" s="112"/>
    </row>
    <row r="17" s="76" customFormat="1" ht="30" customHeight="1" spans="1:5">
      <c r="A17" s="87"/>
      <c r="B17" s="113" t="s">
        <v>75</v>
      </c>
      <c r="C17" s="114" t="s">
        <v>76</v>
      </c>
      <c r="D17" s="114"/>
      <c r="E17" s="115"/>
    </row>
    <row r="18" s="76" customFormat="1" ht="30" customHeight="1" spans="1:5">
      <c r="A18" s="116" t="s">
        <v>77</v>
      </c>
      <c r="B18" s="117" t="s">
        <v>78</v>
      </c>
      <c r="C18" s="118">
        <v>45094</v>
      </c>
      <c r="D18" s="89"/>
      <c r="E18" s="90"/>
    </row>
    <row r="19" s="76" customFormat="1" ht="30" customHeight="1" spans="1:5">
      <c r="A19" s="119"/>
      <c r="B19" s="120" t="s">
        <v>79</v>
      </c>
      <c r="C19" s="118">
        <v>45094</v>
      </c>
      <c r="D19" s="89"/>
      <c r="E19" s="90"/>
    </row>
    <row r="21" ht="26.25" customHeight="1" spans="1:5">
      <c r="A21" s="121" t="s">
        <v>80</v>
      </c>
      <c r="C21" s="121"/>
      <c r="E21" s="122" t="s">
        <v>81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49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272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M15" sqref="M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R13" sqref="R1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60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9" sqref="B9:H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8" sqref="C8:H8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11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</vt:lpstr>
      <vt:lpstr>产品确认书 V3.0</vt:lpstr>
      <vt:lpstr>订单评审表240604</vt:lpstr>
      <vt:lpstr>订单评审表240529</vt:lpstr>
      <vt:lpstr>订单评审表240527</vt:lpstr>
      <vt:lpstr>订单评审表240523</vt:lpstr>
      <vt:lpstr>订单评审表240119 (2)</vt:lpstr>
      <vt:lpstr>订单评审表240119</vt:lpstr>
      <vt:lpstr>订单评审表231228</vt:lpstr>
      <vt:lpstr>订单评审表231124</vt:lpstr>
      <vt:lpstr>订单评审表231025</vt:lpstr>
      <vt:lpstr>订单评审表231017</vt:lpstr>
      <vt:lpstr>订单评审表230926</vt:lpstr>
      <vt:lpstr>订单评审表230905</vt:lpstr>
      <vt:lpstr>订单评审表230617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2024-06-04T11:23:17Z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