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30720" windowHeight="13380" activeTab="2"/>
  </bookViews>
  <sheets>
    <sheet name="装机报告" sheetId="34" r:id="rId1"/>
    <sheet name="产品确认书V3.0" sheetId="24" r:id="rId2"/>
    <sheet name="订单评审表240527 (2)" sheetId="56" r:id="rId3"/>
    <sheet name="订单评审表240527" sheetId="55" r:id="rId4"/>
    <sheet name="订单评审表240415" sheetId="54" r:id="rId5"/>
    <sheet name="订单评审表240315" sheetId="53" r:id="rId6"/>
    <sheet name="订单评审表240118" sheetId="52" r:id="rId7"/>
    <sheet name="订单评审表240109" sheetId="51" r:id="rId8"/>
    <sheet name="订单评审表231222" sheetId="50" r:id="rId9"/>
    <sheet name="订单评审表231026" sheetId="49" r:id="rId10"/>
    <sheet name="订单评审表231016" sheetId="48" r:id="rId11"/>
    <sheet name="订单评审表231007" sheetId="47" r:id="rId12"/>
    <sheet name="订单评审表230913" sheetId="46" r:id="rId13"/>
    <sheet name="订单评审表230911" sheetId="45" r:id="rId14"/>
    <sheet name="订单评审表230907" sheetId="44" r:id="rId15"/>
    <sheet name="订单评审表230904" sheetId="43" r:id="rId16"/>
    <sheet name="订单评审表230815" sheetId="42" r:id="rId17"/>
    <sheet name="订单评审表230717" sheetId="41" r:id="rId18"/>
    <sheet name="订单评审表230616" sheetId="40" r:id="rId19"/>
    <sheet name="订单评审表230527" sheetId="39" r:id="rId20"/>
    <sheet name="订单评审表230525" sheetId="38" r:id="rId21"/>
    <sheet name="订单评审表230426" sheetId="37" r:id="rId22"/>
    <sheet name="订单评审表230417" sheetId="36" r:id="rId23"/>
    <sheet name="订单评审表230403" sheetId="35" r:id="rId24"/>
    <sheet name="订单评审表230327" sheetId="33" r:id="rId2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<sst xmlns="http://schemas.openxmlformats.org/spreadsheetml/2006/main" count="950" uniqueCount="120">
  <si>
    <t>装机报告表</t>
  </si>
  <si>
    <t>基本信息</t>
  </si>
  <si>
    <t>装样负责人：</t>
  </si>
  <si>
    <t>苏明炜</t>
  </si>
  <si>
    <t>时间：</t>
  </si>
  <si>
    <t>必填项</t>
  </si>
  <si>
    <t>机型名称：</t>
  </si>
  <si>
    <t>MC-E8LWG13M00U3-LT-H1</t>
  </si>
  <si>
    <t>客户：</t>
  </si>
  <si>
    <t>联腾实业</t>
  </si>
  <si>
    <t>选填项</t>
  </si>
  <si>
    <t>项目：</t>
  </si>
  <si>
    <t>整机形态：</t>
  </si>
  <si>
    <t>异常</t>
  </si>
  <si>
    <t>特殊需求：</t>
  </si>
  <si>
    <t>正常</t>
  </si>
  <si>
    <t>软件信息</t>
  </si>
  <si>
    <t>麦固件：</t>
  </si>
  <si>
    <t>MIC_APP_V0001_PNE-MI-E8LU2-CM-A1_DT202207191458_GHc646830f.zip</t>
  </si>
  <si>
    <t>Checksum：</t>
  </si>
  <si>
    <t>暂无</t>
  </si>
  <si>
    <t>提示</t>
  </si>
  <si>
    <t>摄像头固件：</t>
  </si>
  <si>
    <t>四合一20M-增加13M指标-镜像无MIC.rar</t>
  </si>
  <si>
    <t>摄像头镜像/原像</t>
  </si>
  <si>
    <t xml:space="preserve">   </t>
  </si>
  <si>
    <t>MIC采样率</t>
  </si>
  <si>
    <t>备注：</t>
  </si>
  <si>
    <t>硬件信息</t>
  </si>
  <si>
    <t>是否带支架：</t>
  </si>
  <si>
    <t>摄像头：</t>
  </si>
  <si>
    <t>WG1300W</t>
  </si>
  <si>
    <t>阵列麦：</t>
  </si>
  <si>
    <t>E款8MIC</t>
  </si>
  <si>
    <t>FFC线长度：</t>
  </si>
  <si>
    <t>其他请备注：</t>
  </si>
  <si>
    <t>若需要多种FFC长度，同时勾选所有长度。</t>
  </si>
  <si>
    <t>摄像头转接线：</t>
  </si>
  <si>
    <t>是否需要散热铝片和导热硅胶：</t>
  </si>
  <si>
    <t>板卡型号：</t>
  </si>
  <si>
    <t>无</t>
  </si>
  <si>
    <t>是否带USB/喇叭线/转接线：</t>
  </si>
  <si>
    <t>是否带转接小板+FPC长线：</t>
  </si>
  <si>
    <t>检查项</t>
  </si>
  <si>
    <t>麦与型材孔对应</t>
  </si>
  <si>
    <t>OK</t>
  </si>
  <si>
    <t>摄像头与型材孔对应</t>
  </si>
  <si>
    <t>各像素照片</t>
  </si>
  <si>
    <t>麦克风录音
音频文件</t>
  </si>
  <si>
    <t>产品需求确认书</t>
  </si>
  <si>
    <t>客户基础信息</t>
  </si>
  <si>
    <t>客户名称</t>
  </si>
  <si>
    <t>河源市联腾实业有限公司</t>
  </si>
  <si>
    <t>新空机型名称</t>
  </si>
  <si>
    <t>MC-E8LWG13M00U2-LT-H1</t>
  </si>
  <si>
    <t>客户物料代码</t>
  </si>
  <si>
    <t>45-000-300-020-A1</t>
  </si>
  <si>
    <t>客户需求信息</t>
  </si>
  <si>
    <t>阵列麦信息</t>
  </si>
  <si>
    <t>固件</t>
  </si>
  <si>
    <t>摄像头信息</t>
  </si>
  <si>
    <t>WG1300W-镜像</t>
  </si>
  <si>
    <t>采样率</t>
  </si>
  <si>
    <t>16k</t>
  </si>
  <si>
    <t>板卡型号</t>
  </si>
  <si>
    <t>是否带支架</t>
  </si>
  <si>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>是   □否</t>
    </r>
  </si>
  <si>
    <r>
      <rPr>
        <sz val="12"/>
        <color rgb="FF000000"/>
        <rFont val="宋体"/>
        <charset val="134"/>
      </rPr>
      <t xml:space="preserve">□定制   </t>
    </r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>常规</t>
    </r>
  </si>
  <si>
    <r>
      <rPr>
        <sz val="12"/>
        <color rgb="FF000000"/>
        <rFont val="宋体"/>
        <charset val="134"/>
      </rPr>
      <t xml:space="preserve">□3D   </t>
    </r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>开模  □主板支架</t>
    </r>
  </si>
  <si>
    <t>FFC长度</t>
  </si>
  <si>
    <t>200mm</t>
  </si>
  <si>
    <t>是否带线材</t>
  </si>
  <si>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 xml:space="preserve">否     □是   </t>
    </r>
  </si>
  <si>
    <t>是否带摄像头连接线</t>
  </si>
  <si>
    <r>
      <rPr>
        <sz val="12"/>
        <color rgb="FF000000"/>
        <rFont val="宋体"/>
        <charset val="134"/>
      </rPr>
      <t xml:space="preserve">□无    □150mm   </t>
    </r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>300m</t>
    </r>
  </si>
  <si>
    <r>
      <rPr>
        <sz val="12"/>
        <color rgb="FF000000"/>
        <rFont val="宋体"/>
        <charset val="134"/>
      </rPr>
      <t xml:space="preserve">□否      </t>
    </r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>是</t>
    </r>
    <r>
      <rPr>
        <sz val="12"/>
        <color rgb="FFFF0000"/>
        <rFont val="宋体"/>
        <charset val="134"/>
      </rPr>
      <t xml:space="preserve">（注意： ）   </t>
    </r>
  </si>
  <si>
    <t>是否带转接小板</t>
  </si>
  <si>
    <r>
      <rPr>
        <sz val="12"/>
        <color rgb="FF000000"/>
        <rFont val="Wingdings 2"/>
        <charset val="2"/>
      </rPr>
      <t>R</t>
    </r>
    <r>
      <rPr>
        <sz val="12"/>
        <color rgb="FF000000"/>
        <rFont val="宋体"/>
        <charset val="134"/>
      </rPr>
      <t xml:space="preserve">否    □是（默认带1500mm长FFC线）  </t>
    </r>
  </si>
  <si>
    <t>备注</t>
  </si>
  <si>
    <t>出货方式</t>
  </si>
  <si>
    <r>
      <rPr>
        <sz val="12"/>
        <rFont val="宋体"/>
        <charset val="134"/>
      </rPr>
      <t xml:space="preserve">□PCBA  </t>
    </r>
    <r>
      <rPr>
        <sz val="12"/>
        <rFont val="Wingdings 2"/>
        <charset val="2"/>
      </rPr>
      <t>R</t>
    </r>
    <r>
      <rPr>
        <sz val="12"/>
        <rFont val="宋体"/>
        <charset val="134"/>
      </rPr>
      <t>内置发货  □外置发货</t>
    </r>
  </si>
  <si>
    <t>更新信息</t>
  </si>
  <si>
    <t>上次更新时间</t>
  </si>
  <si>
    <t>本次更新时间</t>
  </si>
  <si>
    <t>拟制：吴卓霓</t>
  </si>
  <si>
    <t>版本V3.0</t>
  </si>
  <si>
    <t>新空电子订单评审记录表</t>
  </si>
  <si>
    <t>营销</t>
  </si>
  <si>
    <t>订单数量</t>
  </si>
  <si>
    <t>责任人</t>
  </si>
  <si>
    <t>机型名称</t>
  </si>
  <si>
    <t>吴卓霓</t>
  </si>
  <si>
    <t>客户交期</t>
  </si>
  <si>
    <t>备 注</t>
  </si>
  <si>
    <t>评审原因</t>
  </si>
  <si>
    <r>
      <rPr>
        <sz val="11"/>
        <color theme="1"/>
        <rFont val="Wingdings 2"/>
        <charset val="2"/>
      </rPr>
      <t>R</t>
    </r>
    <r>
      <rPr>
        <sz val="11"/>
        <color theme="1"/>
        <rFont val="DengXian"/>
        <charset val="134"/>
        <scheme val="minor"/>
      </rPr>
      <t xml:space="preserve">提货需求        </t>
    </r>
    <r>
      <rPr>
        <sz val="11"/>
        <color theme="1"/>
        <rFont val="宋体"/>
        <charset val="134"/>
      </rPr>
      <t>□客户需求调整确认（□涉及库存）</t>
    </r>
  </si>
  <si>
    <t>硬件</t>
  </si>
  <si>
    <t>BOM完成时间</t>
  </si>
  <si>
    <t>Gerber名称</t>
  </si>
  <si>
    <t>黄宇东</t>
  </si>
  <si>
    <t>软件</t>
  </si>
  <si>
    <t>固件：暂无</t>
  </si>
  <si>
    <t>结构</t>
  </si>
  <si>
    <t>张国庭</t>
  </si>
  <si>
    <t>生产</t>
  </si>
  <si>
    <t>物料齐套时间</t>
  </si>
  <si>
    <t>生产完成时间</t>
  </si>
  <si>
    <t>杨佳霖</t>
  </si>
  <si>
    <t>消耗库存</t>
  </si>
  <si>
    <t>会
议
记
录</t>
  </si>
  <si>
    <t>优先消耗库存及RY库存，成品重新烧录boot-佳霖</t>
  </si>
  <si>
    <t>优先消耗库存及RY库存</t>
  </si>
  <si>
    <t>需求27套，10套备用</t>
  </si>
  <si>
    <t>1、库存9套+3套出货，剩余备用
2、库存固件需要重新确认</t>
  </si>
  <si>
    <t>3+17</t>
  </si>
  <si>
    <t>1、3套订单，17套备货</t>
  </si>
  <si>
    <t>1、E8麦用PCBA.01.2393&amp;PCBA.01.2394生产，修改相关BOM--宇东</t>
  </si>
  <si>
    <t>1、E8麦用PCBA.01.2393&amp;PCBA.01.2393生产，修改相关BOM--宇东</t>
  </si>
  <si>
    <t>PCBA.01.2283&amp;PCBA.01.2284*128</t>
  </si>
  <si>
    <t>优先消耗：PCBA.01.2283&amp;PCBA.01.2284--宇东、佳霖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</si>
</sst>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DengXian"/>
      <charset val="134"/>
      <scheme val="minor"/>
    </font>
    <font>
      <sz val="11"/>
      <color rgb="FFFF0000"/>
      <name val="DengXian"/>
      <charset val="134"/>
      <scheme val="minor"/>
    </font>
    <font>
      <b/>
      <sz val="18"/>
      <color theme="1"/>
      <name val="宋体"/>
      <charset val="134"/>
    </font>
    <font>
      <sz val="10"/>
      <color theme="1"/>
      <name val="DengXian"/>
      <charset val="134"/>
      <scheme val="minor"/>
    </font>
    <font>
      <sz val="11"/>
      <color theme="1"/>
      <name val="Wingdings 2"/>
      <charset val="2"/>
    </font>
    <font>
      <sz val="14"/>
      <color theme="1"/>
      <name val="DengXian"/>
      <charset val="134"/>
      <scheme val="minor"/>
    </font>
    <font>
      <sz val="11"/>
      <color theme="1"/>
      <name val="宋体"/>
      <charset val="134"/>
    </font>
    <font>
      <sz val="22"/>
      <color theme="1"/>
      <name val="DengXian"/>
      <charset val="134"/>
      <scheme val="minor"/>
    </font>
    <font>
      <b/>
      <sz val="12"/>
      <color theme="1"/>
      <name val="宋体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b/>
      <sz val="12"/>
      <color rgb="FF000000"/>
      <name val="宋体"/>
      <charset val="134"/>
    </font>
    <font>
      <sz val="12"/>
      <color rgb="FF000000"/>
      <name val="Wingdings 2"/>
      <charset val="2"/>
    </font>
    <font>
      <sz val="12"/>
      <color rgb="FF000000"/>
      <name val="宋体"/>
      <charset val="134"/>
    </font>
    <font>
      <b/>
      <sz val="14"/>
      <color rgb="FFFF0000"/>
      <name val="宋体"/>
      <charset val="134"/>
    </font>
    <font>
      <b/>
      <sz val="12"/>
      <color rgb="FFFF0000"/>
      <name val="宋体"/>
      <charset val="134"/>
    </font>
    <font>
      <sz val="24"/>
      <color theme="1"/>
      <name val="等线"/>
      <charset val="134"/>
    </font>
    <font>
      <b/>
      <i/>
      <sz val="11"/>
      <color theme="1"/>
      <name val="DengXian"/>
      <charset val="134"/>
      <scheme val="minor"/>
    </font>
    <font>
      <sz val="14"/>
      <name val="DengXian"/>
      <charset val="134"/>
      <scheme val="minor"/>
    </font>
    <font>
      <u/>
      <sz val="11"/>
      <color rgb="FF0000FF"/>
      <name val="DengXian"/>
      <charset val="0"/>
      <scheme val="minor"/>
    </font>
    <font>
      <u/>
      <sz val="11"/>
      <color rgb="FF800080"/>
      <name val="DengXian"/>
      <charset val="0"/>
      <scheme val="minor"/>
    </font>
    <font>
      <sz val="11"/>
      <color rgb="FFFF0000"/>
      <name val="DengXian"/>
      <charset val="0"/>
      <scheme val="minor"/>
    </font>
    <font>
      <b/>
      <sz val="18"/>
      <color theme="3"/>
      <name val="DengXian"/>
      <charset val="134"/>
      <scheme val="minor"/>
    </font>
    <font>
      <i/>
      <sz val="11"/>
      <color rgb="FF7F7F7F"/>
      <name val="DengXian"/>
      <charset val="0"/>
      <scheme val="minor"/>
    </font>
    <font>
      <b/>
      <sz val="15"/>
      <color theme="3"/>
      <name val="DengXian"/>
      <charset val="134"/>
      <scheme val="minor"/>
    </font>
    <font>
      <b/>
      <sz val="13"/>
      <color theme="3"/>
      <name val="DengXian"/>
      <charset val="134"/>
      <scheme val="minor"/>
    </font>
    <font>
      <b/>
      <sz val="11"/>
      <color theme="3"/>
      <name val="DengXian"/>
      <charset val="134"/>
      <scheme val="minor"/>
    </font>
    <font>
      <sz val="11"/>
      <color rgb="FF3F3F76"/>
      <name val="DengXian"/>
      <charset val="0"/>
      <scheme val="minor"/>
    </font>
    <font>
      <b/>
      <sz val="11"/>
      <color rgb="FF3F3F3F"/>
      <name val="DengXian"/>
      <charset val="0"/>
      <scheme val="minor"/>
    </font>
    <font>
      <b/>
      <sz val="11"/>
      <color rgb="FFFA7D00"/>
      <name val="DengXian"/>
      <charset val="0"/>
      <scheme val="minor"/>
    </font>
    <font>
      <b/>
      <sz val="11"/>
      <color rgb="FFFFFFFF"/>
      <name val="DengXian"/>
      <charset val="0"/>
      <scheme val="minor"/>
    </font>
    <font>
      <sz val="11"/>
      <color rgb="FFFA7D00"/>
      <name val="DengXian"/>
      <charset val="0"/>
      <scheme val="minor"/>
    </font>
    <font>
      <b/>
      <sz val="11"/>
      <color theme="1"/>
      <name val="DengXian"/>
      <charset val="0"/>
      <scheme val="minor"/>
    </font>
    <font>
      <sz val="11"/>
      <color rgb="FF006100"/>
      <name val="DengXian"/>
      <charset val="0"/>
      <scheme val="minor"/>
    </font>
    <font>
      <sz val="11"/>
      <color rgb="FF9C0006"/>
      <name val="DengXian"/>
      <charset val="0"/>
      <scheme val="minor"/>
    </font>
    <font>
      <sz val="11"/>
      <color rgb="FF9C6500"/>
      <name val="DengXian"/>
      <charset val="0"/>
      <scheme val="minor"/>
    </font>
    <font>
      <sz val="11"/>
      <color theme="0"/>
      <name val="DengXian"/>
      <charset val="0"/>
      <scheme val="minor"/>
    </font>
    <font>
      <sz val="11"/>
      <color theme="1"/>
      <name val="DengXian"/>
      <charset val="0"/>
      <scheme val="minor"/>
    </font>
    <font>
      <sz val="12"/>
      <name val="Wingdings 2"/>
      <charset val="2"/>
    </font>
  </fonts>
  <fills count="3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5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48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9" applyNumberFormat="0" applyFill="0" applyAlignment="0" applyProtection="0">
      <alignment vertical="center"/>
    </xf>
    <xf numFmtId="0" fontId="27" fillId="0" borderId="49" applyNumberFormat="0" applyFill="0" applyAlignment="0" applyProtection="0">
      <alignment vertical="center"/>
    </xf>
    <xf numFmtId="0" fontId="28" fillId="0" borderId="50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51" applyNumberFormat="0" applyAlignment="0" applyProtection="0">
      <alignment vertical="center"/>
    </xf>
    <xf numFmtId="0" fontId="30" fillId="9" borderId="52" applyNumberFormat="0" applyAlignment="0" applyProtection="0">
      <alignment vertical="center"/>
    </xf>
    <xf numFmtId="0" fontId="31" fillId="9" borderId="51" applyNumberFormat="0" applyAlignment="0" applyProtection="0">
      <alignment vertical="center"/>
    </xf>
    <xf numFmtId="0" fontId="32" fillId="10" borderId="53" applyNumberFormat="0" applyAlignment="0" applyProtection="0">
      <alignment vertical="center"/>
    </xf>
    <xf numFmtId="0" fontId="33" fillId="0" borderId="54" applyNumberFormat="0" applyFill="0" applyAlignment="0" applyProtection="0">
      <alignment vertical="center"/>
    </xf>
    <xf numFmtId="0" fontId="34" fillId="0" borderId="55" applyNumberFormat="0" applyFill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6" borderId="0" applyNumberFormat="0" applyBorder="0" applyAlignment="0" applyProtection="0">
      <alignment vertical="center"/>
    </xf>
    <xf numFmtId="0" fontId="38" fillId="37" borderId="0" applyNumberFormat="0" applyBorder="0" applyAlignment="0" applyProtection="0">
      <alignment vertical="center"/>
    </xf>
  </cellStyleXfs>
  <cellXfs count="138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left" vertical="center"/>
    </xf>
    <xf numFmtId="14" fontId="0" fillId="0" borderId="7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4" fontId="4" fillId="0" borderId="9" xfId="0" applyNumberFormat="1" applyFont="1" applyBorder="1" applyAlignment="1">
      <alignment horizontal="left" vertical="center"/>
    </xf>
    <xf numFmtId="14" fontId="0" fillId="0" borderId="9" xfId="0" applyNumberFormat="1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58" fontId="0" fillId="0" borderId="11" xfId="0" applyNumberForma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14" fontId="0" fillId="0" borderId="14" xfId="0" applyNumberFormat="1" applyBorder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5" xfId="0" applyBorder="1" applyAlignment="1">
      <alignment horizontal="center" vertical="center" wrapText="1"/>
    </xf>
    <xf numFmtId="14" fontId="0" fillId="0" borderId="28" xfId="0" applyNumberForma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14" fontId="0" fillId="0" borderId="14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1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0" fontId="1" fillId="0" borderId="3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 wrapText="1"/>
    </xf>
    <xf numFmtId="0" fontId="0" fillId="0" borderId="36" xfId="0" applyBorder="1" applyAlignment="1">
      <alignment horizontal="left" vertical="center" wrapText="1"/>
    </xf>
    <xf numFmtId="0" fontId="0" fillId="0" borderId="0" xfId="0" applyBorder="1"/>
    <xf numFmtId="0" fontId="2" fillId="0" borderId="37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" fillId="0" borderId="44" xfId="0" applyFont="1" applyBorder="1" applyAlignment="1">
      <alignment horizontal="left" vertical="center"/>
    </xf>
    <xf numFmtId="0" fontId="0" fillId="0" borderId="43" xfId="0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justify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8" fillId="0" borderId="4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justify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40" xfId="0" applyFont="1" applyBorder="1" applyAlignment="1">
      <alignment horizontal="left" vertical="center" wrapText="1"/>
    </xf>
    <xf numFmtId="0" fontId="8" fillId="0" borderId="46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justify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41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9" fillId="0" borderId="40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47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justify" vertical="center" wrapText="1"/>
    </xf>
    <xf numFmtId="0" fontId="14" fillId="0" borderId="7" xfId="0" applyFont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5" fillId="0" borderId="40" xfId="0" applyFont="1" applyFill="1" applyBorder="1" applyAlignment="1">
      <alignment horizontal="left" vertical="center" wrapText="1"/>
    </xf>
    <xf numFmtId="0" fontId="12" fillId="0" borderId="40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justify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38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justify" vertical="center" wrapText="1"/>
    </xf>
    <xf numFmtId="14" fontId="10" fillId="0" borderId="2" xfId="0" applyNumberFormat="1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7" xfId="0" applyFont="1" applyBorder="1" applyAlignment="1">
      <alignment horizontal="left" vertical="center" wrapText="1"/>
    </xf>
    <xf numFmtId="0" fontId="8" fillId="0" borderId="46" xfId="0" applyFont="1" applyBorder="1" applyAlignment="1">
      <alignment horizontal="center" vertical="center"/>
    </xf>
    <xf numFmtId="0" fontId="17" fillId="0" borderId="9" xfId="0" applyFont="1" applyBorder="1" applyAlignment="1">
      <alignment horizontal="justify" vertical="center" wrapText="1"/>
    </xf>
    <xf numFmtId="14" fontId="10" fillId="0" borderId="9" xfId="0" applyNumberFormat="1" applyFont="1" applyBorder="1" applyAlignment="1">
      <alignment horizontal="left" vertical="center" wrapText="1"/>
    </xf>
    <xf numFmtId="0" fontId="12" fillId="0" borderId="0" xfId="0" applyFont="1" applyAlignment="1">
      <alignment vertical="center"/>
    </xf>
    <xf numFmtId="0" fontId="0" fillId="0" borderId="0" xfId="0" applyFont="1" applyAlignment="1">
      <alignment horizontal="right" vertical="center"/>
    </xf>
    <xf numFmtId="0" fontId="0" fillId="0" borderId="0" xfId="0" applyFill="1" applyAlignment="1">
      <alignment vertical="center"/>
    </xf>
    <xf numFmtId="0" fontId="18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vertical="center"/>
    </xf>
    <xf numFmtId="0" fontId="5" fillId="0" borderId="7" xfId="0" applyNumberFormat="1" applyFont="1" applyFill="1" applyBorder="1" applyAlignment="1">
      <alignment horizontal="center" vertical="center"/>
    </xf>
    <xf numFmtId="14" fontId="5" fillId="0" borderId="7" xfId="0" applyNumberFormat="1" applyFont="1" applyFill="1" applyBorder="1" applyAlignment="1">
      <alignment horizontal="center" vertical="center"/>
    </xf>
    <xf numFmtId="0" fontId="0" fillId="0" borderId="7" xfId="0" applyNumberFormat="1" applyFill="1" applyBorder="1" applyAlignment="1">
      <alignment vertical="center"/>
    </xf>
    <xf numFmtId="0" fontId="5" fillId="2" borderId="16" xfId="0" applyFont="1" applyFill="1" applyBorder="1" applyAlignment="1">
      <alignment vertical="center"/>
    </xf>
    <xf numFmtId="0" fontId="0" fillId="0" borderId="0" xfId="0" applyNumberFormat="1" applyFill="1" applyAlignment="1">
      <alignment vertical="center"/>
    </xf>
    <xf numFmtId="0" fontId="5" fillId="3" borderId="16" xfId="0" applyFont="1" applyFill="1" applyBorder="1" applyAlignment="1">
      <alignment vertical="center"/>
    </xf>
    <xf numFmtId="0" fontId="5" fillId="3" borderId="7" xfId="0" applyFont="1" applyFill="1" applyBorder="1" applyAlignment="1">
      <alignment vertical="center"/>
    </xf>
    <xf numFmtId="0" fontId="5" fillId="4" borderId="16" xfId="0" applyFont="1" applyFill="1" applyBorder="1" applyAlignment="1">
      <alignment vertical="center"/>
    </xf>
    <xf numFmtId="0" fontId="5" fillId="5" borderId="16" xfId="0" applyFont="1" applyFill="1" applyBorder="1" applyAlignment="1">
      <alignment vertical="center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vertical="center"/>
    </xf>
    <xf numFmtId="0" fontId="5" fillId="0" borderId="14" xfId="0" applyNumberFormat="1" applyFont="1" applyFill="1" applyBorder="1" applyAlignment="1">
      <alignment horizontal="center" vertical="center"/>
    </xf>
    <xf numFmtId="0" fontId="5" fillId="0" borderId="15" xfId="0" applyNumberFormat="1" applyFont="1" applyFill="1" applyBorder="1" applyAlignment="1">
      <alignment horizontal="center" vertical="center"/>
    </xf>
    <xf numFmtId="0" fontId="5" fillId="0" borderId="16" xfId="0" applyNumberFormat="1" applyFont="1" applyFill="1" applyBorder="1" applyAlignment="1">
      <alignment horizontal="center" vertical="center"/>
    </xf>
    <xf numFmtId="0" fontId="5" fillId="6" borderId="7" xfId="0" applyFont="1" applyFill="1" applyBorder="1" applyAlignment="1">
      <alignment vertical="center"/>
    </xf>
    <xf numFmtId="0" fontId="19" fillId="0" borderId="16" xfId="0" applyFont="1" applyFill="1" applyBorder="1" applyAlignment="1">
      <alignment vertical="center"/>
    </xf>
    <xf numFmtId="0" fontId="20" fillId="6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3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</dxfs>
  <tableStyles count="0" defaultTableStyle="TableStyleMedium2" defaultPivotStyle="PivotStyleMedium9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checked="Checked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checked="Checked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checked="Checked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checked="Checked" noThreeD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7620</xdr:colOff>
      <xdr:row>0</xdr:row>
      <xdr:rowOff>17145</xdr:rowOff>
    </xdr:from>
    <xdr:to>
      <xdr:col>4</xdr:col>
      <xdr:colOff>2311400</xdr:colOff>
      <xdr:row>0</xdr:row>
      <xdr:rowOff>627380</xdr:rowOff>
    </xdr:to>
    <xdr:pic>
      <xdr:nvPicPr>
        <xdr:cNvPr id="2" name="图片 1" descr="LOGO小图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96500" y="17145"/>
          <a:ext cx="2303780" cy="610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1097280</xdr:colOff>
          <xdr:row>9</xdr:row>
          <xdr:rowOff>68580</xdr:rowOff>
        </xdr:from>
        <xdr:to>
          <xdr:col>2</xdr:col>
          <xdr:colOff>1638300</xdr:colOff>
          <xdr:row>9</xdr:row>
          <xdr:rowOff>327660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4975860" y="4119245"/>
              <a:ext cx="5410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1851660</xdr:colOff>
          <xdr:row>9</xdr:row>
          <xdr:rowOff>68580</xdr:rowOff>
        </xdr:from>
        <xdr:to>
          <xdr:col>2</xdr:col>
          <xdr:colOff>2529840</xdr:colOff>
          <xdr:row>9</xdr:row>
          <xdr:rowOff>327660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5730240" y="4119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525780</xdr:colOff>
          <xdr:row>9</xdr:row>
          <xdr:rowOff>76200</xdr:rowOff>
        </xdr:from>
        <xdr:to>
          <xdr:col>3</xdr:col>
          <xdr:colOff>1135380</xdr:colOff>
          <xdr:row>9</xdr:row>
          <xdr:rowOff>335280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7818120" y="4126865"/>
              <a:ext cx="60960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定制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1264920</xdr:colOff>
          <xdr:row>9</xdr:row>
          <xdr:rowOff>76200</xdr:rowOff>
        </xdr:from>
        <xdr:to>
          <xdr:col>3</xdr:col>
          <xdr:colOff>1905000</xdr:colOff>
          <xdr:row>9</xdr:row>
          <xdr:rowOff>335280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8557260" y="4126865"/>
              <a:ext cx="6400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常规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480060</xdr:colOff>
          <xdr:row>9</xdr:row>
          <xdr:rowOff>68580</xdr:rowOff>
        </xdr:from>
        <xdr:to>
          <xdr:col>4</xdr:col>
          <xdr:colOff>1363980</xdr:colOff>
          <xdr:row>9</xdr:row>
          <xdr:rowOff>327660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10568940" y="4119245"/>
              <a:ext cx="8839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3D打印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1348740</xdr:colOff>
          <xdr:row>9</xdr:row>
          <xdr:rowOff>68580</xdr:rowOff>
        </xdr:from>
        <xdr:to>
          <xdr:col>4</xdr:col>
          <xdr:colOff>2026920</xdr:colOff>
          <xdr:row>9</xdr:row>
          <xdr:rowOff>327660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1437620" y="4119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开模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2049780</xdr:colOff>
          <xdr:row>9</xdr:row>
          <xdr:rowOff>68580</xdr:rowOff>
        </xdr:from>
        <xdr:to>
          <xdr:col>4</xdr:col>
          <xdr:colOff>3040380</xdr:colOff>
          <xdr:row>9</xdr:row>
          <xdr:rowOff>327660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2138660" y="4119245"/>
              <a:ext cx="99060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主板支架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579120</xdr:colOff>
          <xdr:row>11</xdr:row>
          <xdr:rowOff>68580</xdr:rowOff>
        </xdr:from>
        <xdr:to>
          <xdr:col>2</xdr:col>
          <xdr:colOff>1097280</xdr:colOff>
          <xdr:row>11</xdr:row>
          <xdr:rowOff>327660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457700" y="4881245"/>
              <a:ext cx="51816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125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1303020</xdr:colOff>
          <xdr:row>11</xdr:row>
          <xdr:rowOff>68580</xdr:rowOff>
        </xdr:from>
        <xdr:to>
          <xdr:col>2</xdr:col>
          <xdr:colOff>1798320</xdr:colOff>
          <xdr:row>11</xdr:row>
          <xdr:rowOff>327660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5181600" y="4881245"/>
              <a:ext cx="49530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200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2057400</xdr:colOff>
          <xdr:row>11</xdr:row>
          <xdr:rowOff>68580</xdr:rowOff>
        </xdr:from>
        <xdr:to>
          <xdr:col>2</xdr:col>
          <xdr:colOff>2743200</xdr:colOff>
          <xdr:row>11</xdr:row>
          <xdr:rowOff>327660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5935980" y="4881245"/>
              <a:ext cx="68580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其他：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579120</xdr:colOff>
          <xdr:row>12</xdr:row>
          <xdr:rowOff>68580</xdr:rowOff>
        </xdr:from>
        <xdr:to>
          <xdr:col>2</xdr:col>
          <xdr:colOff>944880</xdr:colOff>
          <xdr:row>12</xdr:row>
          <xdr:rowOff>327660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4457700" y="5262245"/>
              <a:ext cx="36576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1310640</xdr:colOff>
          <xdr:row>12</xdr:row>
          <xdr:rowOff>76200</xdr:rowOff>
        </xdr:from>
        <xdr:to>
          <xdr:col>2</xdr:col>
          <xdr:colOff>1798320</xdr:colOff>
          <xdr:row>12</xdr:row>
          <xdr:rowOff>335280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5189220" y="5269865"/>
              <a:ext cx="4876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150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2065020</xdr:colOff>
          <xdr:row>12</xdr:row>
          <xdr:rowOff>76200</xdr:rowOff>
        </xdr:from>
        <xdr:to>
          <xdr:col>2</xdr:col>
          <xdr:colOff>2621280</xdr:colOff>
          <xdr:row>12</xdr:row>
          <xdr:rowOff>335280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5943600" y="5269865"/>
              <a:ext cx="55626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300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1249680</xdr:colOff>
          <xdr:row>14</xdr:row>
          <xdr:rowOff>68580</xdr:rowOff>
        </xdr:from>
        <xdr:to>
          <xdr:col>2</xdr:col>
          <xdr:colOff>2217420</xdr:colOff>
          <xdr:row>14</xdr:row>
          <xdr:rowOff>327660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5128260" y="6024245"/>
              <a:ext cx="96774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不带（默认）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1356360</xdr:colOff>
          <xdr:row>14</xdr:row>
          <xdr:rowOff>68580</xdr:rowOff>
        </xdr:from>
        <xdr:to>
          <xdr:col>4</xdr:col>
          <xdr:colOff>2324100</xdr:colOff>
          <xdr:row>14</xdr:row>
          <xdr:rowOff>327660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1445240" y="6024245"/>
              <a:ext cx="96774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不带（默认）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1097280</xdr:colOff>
          <xdr:row>7</xdr:row>
          <xdr:rowOff>68580</xdr:rowOff>
        </xdr:from>
        <xdr:ext cx="541020" cy="259080"/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4975860" y="3357245"/>
              <a:ext cx="5410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镜像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2</xdr:col>
          <xdr:colOff>1851660</xdr:colOff>
          <xdr:row>7</xdr:row>
          <xdr:rowOff>68580</xdr:rowOff>
        </xdr:from>
        <xdr:ext cx="678180" cy="259080"/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5730240" y="3357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原像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</xdr:col>
          <xdr:colOff>1097280</xdr:colOff>
          <xdr:row>12</xdr:row>
          <xdr:rowOff>68580</xdr:rowOff>
        </xdr:from>
        <xdr:ext cx="541020" cy="259080"/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1186160" y="5262245"/>
              <a:ext cx="5410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是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</xdr:col>
          <xdr:colOff>1851660</xdr:colOff>
          <xdr:row>12</xdr:row>
          <xdr:rowOff>68580</xdr:rowOff>
        </xdr:from>
        <xdr:ext cx="678180" cy="259080"/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11940540" y="5262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</a:rPr>
                <a:t> 否</a:t>
              </a:r>
              <a:endParaRPr lang="zh-CN" altLang="en-US" sz="900" b="0" i="0" u="none" strike="noStrike" baseline="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</xdr:col>
          <xdr:colOff>1097280</xdr:colOff>
          <xdr:row>7</xdr:row>
          <xdr:rowOff>68580</xdr:rowOff>
        </xdr:from>
        <xdr:ext cx="541020" cy="259080"/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11186160" y="3357245"/>
              <a:ext cx="54102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  <a:cs typeface="Microsoft YaHei UI" panose="020B0503020204020204" charset="-122"/>
                  <a:sym typeface="Microsoft YaHei UI" panose="020B0503020204020204" charset="-122"/>
                </a:rPr>
                <a:t> 48K</a:t>
              </a:r>
              <a:endParaRPr lang="zh-CN" altLang="en-US" sz="90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  <a:cs typeface="Microsoft YaHei UI" panose="020B0503020204020204" charset="-122"/>
                <a:sym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4</xdr:col>
          <xdr:colOff>1851660</xdr:colOff>
          <xdr:row>7</xdr:row>
          <xdr:rowOff>68580</xdr:rowOff>
        </xdr:from>
        <xdr:ext cx="678180" cy="259080"/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11940540" y="3357245"/>
              <a:ext cx="678180" cy="259080"/>
            </a:xfrm>
            <a:prstGeom prst="rect">
              <a:avLst/>
            </a:prstGeom>
          </xdr:spPr>
          <xdr:txBody>
            <a:bodyPr vertOverflow="clip" wrap="square" lIns="27432" tIns="32004" rIns="0" bIns="32004" anchor="ctr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r>
                <a:rPr lang="zh-CN" altLang="en-US" sz="900">
                  <a:solidFill>
                    <a:srgbClr val="000000"/>
                  </a:solidFill>
                  <a:latin typeface="Microsoft YaHei UI" panose="020B0503020204020204" charset="-122"/>
                  <a:ea typeface="Microsoft YaHei UI" panose="020B0503020204020204" charset="-122"/>
                  <a:cs typeface="Microsoft YaHei UI" panose="020B0503020204020204" charset="-122"/>
                  <a:sym typeface="Microsoft YaHei UI" panose="020B0503020204020204" charset="-122"/>
                </a:rPr>
                <a:t> 16K</a:t>
              </a:r>
              <a:endParaRPr lang="zh-CN" altLang="en-US" sz="900">
                <a:solidFill>
                  <a:srgbClr val="000000"/>
                </a:solidFill>
                <a:latin typeface="Microsoft YaHei UI" panose="020B0503020204020204" charset="-122"/>
                <a:ea typeface="Microsoft YaHei UI" panose="020B0503020204020204" charset="-122"/>
                <a:cs typeface="Microsoft YaHei UI" panose="020B0503020204020204" charset="-122"/>
                <a:sym typeface="Microsoft YaHei UI" panose="020B0503020204020204" charset="-122"/>
              </a:endParaRPr>
            </a:p>
          </xdr:txBody>
        </xdr:sp>
        <xdr:clientData/>
      </xdr:oneCellAnchor>
    </mc:Choice>
    <mc:Fallback/>
  </mc:AlternateContent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313055</xdr:colOff>
      <xdr:row>1</xdr:row>
      <xdr:rowOff>121920</xdr:rowOff>
    </xdr:from>
    <xdr:to>
      <xdr:col>16</xdr:col>
      <xdr:colOff>503555</xdr:colOff>
      <xdr:row>6</xdr:row>
      <xdr:rowOff>165735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39635" y="297180"/>
          <a:ext cx="4457700" cy="1402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22</xdr:col>
      <xdr:colOff>266700</xdr:colOff>
      <xdr:row>9</xdr:row>
      <xdr:rowOff>163830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6580" y="360045"/>
          <a:ext cx="8191500" cy="24307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22</xdr:col>
      <xdr:colOff>266700</xdr:colOff>
      <xdr:row>9</xdr:row>
      <xdr:rowOff>163830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6580" y="360045"/>
          <a:ext cx="8191500" cy="24307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1171575</xdr:colOff>
      <xdr:row>0</xdr:row>
      <xdr:rowOff>152400</xdr:rowOff>
    </xdr:from>
    <xdr:to>
      <xdr:col>4</xdr:col>
      <xdr:colOff>2534920</xdr:colOff>
      <xdr:row>1</xdr:row>
      <xdr:rowOff>361950</xdr:rowOff>
    </xdr:to>
    <xdr:pic>
      <xdr:nvPicPr>
        <xdr:cNvPr id="2" name="图片 2" descr="LOGO小图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02655" y="152400"/>
          <a:ext cx="1363345" cy="384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</xdr:row>
      <xdr:rowOff>78740</xdr:rowOff>
    </xdr:from>
    <xdr:to>
      <xdr:col>24</xdr:col>
      <xdr:colOff>365760</xdr:colOff>
      <xdr:row>4</xdr:row>
      <xdr:rowOff>414655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56880" y="1042670"/>
          <a:ext cx="11841480" cy="730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349250</xdr:colOff>
      <xdr:row>1</xdr:row>
      <xdr:rowOff>67310</xdr:rowOff>
    </xdr:from>
    <xdr:to>
      <xdr:col>21</xdr:col>
      <xdr:colOff>433070</xdr:colOff>
      <xdr:row>7</xdr:row>
      <xdr:rowOff>320675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75830" y="242570"/>
          <a:ext cx="7399020" cy="19050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142875</xdr:colOff>
      <xdr:row>2</xdr:row>
      <xdr:rowOff>166370</xdr:rowOff>
    </xdr:from>
    <xdr:to>
      <xdr:col>15</xdr:col>
      <xdr:colOff>142875</xdr:colOff>
      <xdr:row>7</xdr:row>
      <xdr:rowOff>101600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69455" y="526415"/>
          <a:ext cx="3657600" cy="1402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142875</xdr:colOff>
      <xdr:row>2</xdr:row>
      <xdr:rowOff>166370</xdr:rowOff>
    </xdr:from>
    <xdr:to>
      <xdr:col>15</xdr:col>
      <xdr:colOff>142875</xdr:colOff>
      <xdr:row>7</xdr:row>
      <xdr:rowOff>101600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69455" y="526415"/>
          <a:ext cx="3657600" cy="1402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142875</xdr:colOff>
      <xdr:row>2</xdr:row>
      <xdr:rowOff>166370</xdr:rowOff>
    </xdr:from>
    <xdr:to>
      <xdr:col>15</xdr:col>
      <xdr:colOff>142875</xdr:colOff>
      <xdr:row>7</xdr:row>
      <xdr:rowOff>101600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069455" y="526415"/>
          <a:ext cx="3657600" cy="1402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0</xdr:colOff>
      <xdr:row>2</xdr:row>
      <xdr:rowOff>0</xdr:rowOff>
    </xdr:from>
    <xdr:to>
      <xdr:col>16</xdr:col>
      <xdr:colOff>114300</xdr:colOff>
      <xdr:row>6</xdr:row>
      <xdr:rowOff>167640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26580" y="360045"/>
          <a:ext cx="4381500" cy="13411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18</xdr:col>
      <xdr:colOff>228600</xdr:colOff>
      <xdr:row>6</xdr:row>
      <xdr:rowOff>66675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145780" y="175260"/>
          <a:ext cx="4495800" cy="14249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313055</xdr:colOff>
      <xdr:row>1</xdr:row>
      <xdr:rowOff>121920</xdr:rowOff>
    </xdr:from>
    <xdr:to>
      <xdr:col>16</xdr:col>
      <xdr:colOff>503555</xdr:colOff>
      <xdr:row>6</xdr:row>
      <xdr:rowOff>165735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239635" y="297180"/>
          <a:ext cx="4457700" cy="1402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Relationship Id="rId3" Type="http://schemas.openxmlformats.org/officeDocument/2006/relationships/ctrlProp" Target="../ctrlProps/ctrlProp1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0"/>
  <sheetViews>
    <sheetView workbookViewId="0">
      <selection activeCell="E11" sqref="E11"/>
    </sheetView>
  </sheetViews>
  <sheetFormatPr defaultColWidth="8.88888888888889" defaultRowHeight="13.8"/>
  <cols>
    <col min="1" max="1" width="15.7777777777778" style="112" customWidth="1"/>
    <col min="2" max="2" width="40.7777777777778" style="112" customWidth="1"/>
    <col min="3" max="3" width="49.7777777777778" style="112" customWidth="1"/>
    <col min="4" max="4" width="40.7777777777778" style="112" customWidth="1"/>
    <col min="5" max="5" width="49.7777777777778" style="112" customWidth="1"/>
    <col min="6" max="16384" width="8.88888888888889" style="112"/>
  </cols>
  <sheetData>
    <row r="1" ht="49.95" customHeight="1" spans="1:6">
      <c r="A1" s="113" t="s">
        <v>0</v>
      </c>
      <c r="B1" s="113"/>
      <c r="C1" s="113"/>
      <c r="D1" s="113"/>
      <c r="E1" s="113"/>
      <c r="F1" s="114"/>
    </row>
    <row r="2" ht="30" customHeight="1" spans="1:10">
      <c r="A2" s="115" t="s">
        <v>1</v>
      </c>
      <c r="B2" s="116" t="s">
        <v>2</v>
      </c>
      <c r="C2" s="117" t="s">
        <v>3</v>
      </c>
      <c r="D2" s="116" t="s">
        <v>4</v>
      </c>
      <c r="E2" s="118">
        <v>45012</v>
      </c>
      <c r="F2" s="119"/>
      <c r="G2" s="120" t="s">
        <v>5</v>
      </c>
      <c r="H2" s="121"/>
      <c r="I2" s="121"/>
      <c r="J2" s="121"/>
    </row>
    <row r="3" ht="30" customHeight="1" spans="1:10">
      <c r="A3" s="115"/>
      <c r="B3" s="116" t="s">
        <v>6</v>
      </c>
      <c r="C3" s="117" t="s">
        <v>7</v>
      </c>
      <c r="D3" s="116" t="s">
        <v>8</v>
      </c>
      <c r="E3" s="117" t="s">
        <v>9</v>
      </c>
      <c r="F3" s="119"/>
      <c r="G3" s="122" t="s">
        <v>10</v>
      </c>
      <c r="H3" s="121"/>
      <c r="I3" s="121"/>
      <c r="J3" s="121"/>
    </row>
    <row r="4" ht="30" customHeight="1" spans="1:10">
      <c r="A4" s="115"/>
      <c r="B4" s="123" t="s">
        <v>11</v>
      </c>
      <c r="C4" s="117"/>
      <c r="D4" s="123" t="s">
        <v>12</v>
      </c>
      <c r="E4" s="117"/>
      <c r="F4" s="119"/>
      <c r="G4" s="124" t="s">
        <v>13</v>
      </c>
      <c r="H4" s="121"/>
      <c r="I4" s="121"/>
      <c r="J4" s="121"/>
    </row>
    <row r="5" ht="30" customHeight="1" spans="1:10">
      <c r="A5" s="115"/>
      <c r="B5" s="123" t="s">
        <v>14</v>
      </c>
      <c r="C5" s="117"/>
      <c r="D5" s="117"/>
      <c r="E5" s="117"/>
      <c r="F5" s="119"/>
      <c r="G5" s="125" t="s">
        <v>15</v>
      </c>
      <c r="H5" s="121"/>
      <c r="I5" s="121"/>
      <c r="J5" s="121"/>
    </row>
    <row r="6" ht="45" customHeight="1" spans="1:10">
      <c r="A6" s="115" t="s">
        <v>16</v>
      </c>
      <c r="B6" s="116" t="s">
        <v>17</v>
      </c>
      <c r="C6" s="126" t="s">
        <v>18</v>
      </c>
      <c r="D6" s="116" t="s">
        <v>19</v>
      </c>
      <c r="E6" s="127" t="s">
        <v>20</v>
      </c>
      <c r="F6" s="119"/>
      <c r="G6" s="128" t="s">
        <v>21</v>
      </c>
      <c r="H6" s="121"/>
      <c r="I6" s="121"/>
      <c r="J6" s="121"/>
    </row>
    <row r="7" ht="44" customHeight="1" spans="1:10">
      <c r="A7" s="115"/>
      <c r="B7" s="116" t="s">
        <v>22</v>
      </c>
      <c r="C7" s="126" t="s">
        <v>23</v>
      </c>
      <c r="D7" s="116" t="s">
        <v>19</v>
      </c>
      <c r="E7" s="127" t="s">
        <v>20</v>
      </c>
      <c r="F7" s="119"/>
      <c r="G7" s="121"/>
      <c r="H7" s="121"/>
      <c r="I7" s="121"/>
      <c r="J7" s="121"/>
    </row>
    <row r="8" ht="30" customHeight="1" spans="1:10">
      <c r="A8" s="115"/>
      <c r="B8" s="116" t="s">
        <v>24</v>
      </c>
      <c r="C8" s="117" t="s">
        <v>25</v>
      </c>
      <c r="D8" s="116" t="s">
        <v>26</v>
      </c>
      <c r="E8" s="117" t="s">
        <v>25</v>
      </c>
      <c r="F8" s="119"/>
      <c r="G8" s="121"/>
      <c r="H8" s="121"/>
      <c r="I8" s="121"/>
      <c r="J8" s="121"/>
    </row>
    <row r="9" ht="30" customHeight="1" spans="1:10">
      <c r="A9" s="115"/>
      <c r="B9" s="123" t="s">
        <v>27</v>
      </c>
      <c r="C9" s="129"/>
      <c r="D9" s="130"/>
      <c r="E9" s="131"/>
      <c r="F9" s="119"/>
      <c r="G9" s="121"/>
      <c r="H9" s="121"/>
      <c r="I9" s="121"/>
      <c r="J9" s="121"/>
    </row>
    <row r="10" ht="30" customHeight="1" spans="1:10">
      <c r="A10" s="115" t="s">
        <v>28</v>
      </c>
      <c r="B10" s="116" t="s">
        <v>29</v>
      </c>
      <c r="C10" s="117" t="s">
        <v>25</v>
      </c>
      <c r="D10" s="117"/>
      <c r="E10" s="117"/>
      <c r="F10" s="119"/>
      <c r="G10" s="121"/>
      <c r="H10" s="121"/>
      <c r="I10" s="121"/>
      <c r="J10" s="121"/>
    </row>
    <row r="11" ht="30" customHeight="1" spans="1:10">
      <c r="A11" s="115"/>
      <c r="B11" s="116" t="s">
        <v>30</v>
      </c>
      <c r="C11" s="117" t="s">
        <v>31</v>
      </c>
      <c r="D11" s="116" t="s">
        <v>32</v>
      </c>
      <c r="E11" s="117" t="s">
        <v>33</v>
      </c>
      <c r="F11" s="119"/>
      <c r="G11" s="121"/>
      <c r="H11" s="121"/>
      <c r="I11" s="121"/>
      <c r="J11" s="121"/>
    </row>
    <row r="12" ht="30" customHeight="1" spans="1:10">
      <c r="A12" s="115"/>
      <c r="B12" s="116" t="s">
        <v>34</v>
      </c>
      <c r="C12" s="117"/>
      <c r="D12" s="132" t="s">
        <v>35</v>
      </c>
      <c r="E12" s="133" t="s">
        <v>36</v>
      </c>
      <c r="F12" s="119"/>
      <c r="G12" s="121"/>
      <c r="H12" s="121"/>
      <c r="I12" s="121"/>
      <c r="J12" s="121"/>
    </row>
    <row r="13" ht="30" customHeight="1" spans="1:10">
      <c r="A13" s="115"/>
      <c r="B13" s="116" t="s">
        <v>37</v>
      </c>
      <c r="C13" s="117"/>
      <c r="D13" s="123" t="s">
        <v>38</v>
      </c>
      <c r="E13" s="117" t="s">
        <v>25</v>
      </c>
      <c r="F13" s="119"/>
      <c r="G13" s="121"/>
      <c r="H13" s="121"/>
      <c r="I13" s="121"/>
      <c r="J13" s="121"/>
    </row>
    <row r="14" ht="30" customHeight="1" spans="1:10">
      <c r="A14" s="115"/>
      <c r="B14" s="116" t="s">
        <v>39</v>
      </c>
      <c r="C14" s="117" t="s">
        <v>40</v>
      </c>
      <c r="D14" s="117"/>
      <c r="E14" s="117"/>
      <c r="F14" s="119"/>
      <c r="G14" s="121"/>
      <c r="H14" s="121"/>
      <c r="I14" s="121"/>
      <c r="J14" s="121"/>
    </row>
    <row r="15" ht="30" customHeight="1" spans="1:10">
      <c r="A15" s="115"/>
      <c r="B15" s="123" t="s">
        <v>41</v>
      </c>
      <c r="C15" s="127"/>
      <c r="D15" s="123" t="s">
        <v>42</v>
      </c>
      <c r="E15" s="127"/>
      <c r="F15" s="119"/>
      <c r="G15" s="121"/>
      <c r="H15" s="121"/>
      <c r="I15" s="121"/>
      <c r="J15" s="121"/>
    </row>
    <row r="16" ht="30" customHeight="1" spans="1:10">
      <c r="A16" s="115"/>
      <c r="B16" s="123" t="s">
        <v>27</v>
      </c>
      <c r="C16" s="129"/>
      <c r="D16" s="130"/>
      <c r="E16" s="131"/>
      <c r="F16" s="119"/>
      <c r="G16" s="121"/>
      <c r="H16" s="121"/>
      <c r="I16" s="121"/>
      <c r="J16" s="121"/>
    </row>
    <row r="17" ht="30" customHeight="1" spans="1:6">
      <c r="A17" s="115" t="s">
        <v>43</v>
      </c>
      <c r="B17" s="116" t="s">
        <v>44</v>
      </c>
      <c r="C17" s="134" t="s">
        <v>45</v>
      </c>
      <c r="D17" s="123" t="s">
        <v>27</v>
      </c>
      <c r="E17" s="117"/>
      <c r="F17" s="114"/>
    </row>
    <row r="18" ht="30" customHeight="1" spans="1:6">
      <c r="A18" s="115"/>
      <c r="B18" s="116" t="s">
        <v>46</v>
      </c>
      <c r="C18" s="134" t="s">
        <v>45</v>
      </c>
      <c r="D18" s="123" t="s">
        <v>27</v>
      </c>
      <c r="E18" s="117"/>
      <c r="F18" s="114"/>
    </row>
    <row r="19" ht="100.05" customHeight="1" spans="1:6">
      <c r="A19" s="135" t="s">
        <v>47</v>
      </c>
      <c r="B19" s="136" t="s">
        <v>40</v>
      </c>
      <c r="C19" s="136"/>
      <c r="D19" s="136"/>
      <c r="E19" s="136"/>
      <c r="F19" s="134"/>
    </row>
    <row r="20" ht="100.05" customHeight="1" spans="1:6">
      <c r="A20" s="137" t="s">
        <v>48</v>
      </c>
      <c r="B20" s="136" t="s">
        <v>40</v>
      </c>
      <c r="C20" s="136"/>
      <c r="D20" s="136"/>
      <c r="E20" s="136"/>
      <c r="F20" s="134"/>
    </row>
  </sheetData>
  <mergeCells count="11">
    <mergeCell ref="A1:E1"/>
    <mergeCell ref="C5:E5"/>
    <mergeCell ref="C9:E9"/>
    <mergeCell ref="C14:E14"/>
    <mergeCell ref="C16:E16"/>
    <mergeCell ref="B19:E19"/>
    <mergeCell ref="B20:E20"/>
    <mergeCell ref="A2:A5"/>
    <mergeCell ref="A6:A9"/>
    <mergeCell ref="A10:A16"/>
    <mergeCell ref="A17:A18"/>
  </mergeCells>
  <conditionalFormatting sqref="G4">
    <cfRule type="expression" dxfId="0" priority="9">
      <formula>$G$4</formula>
    </cfRule>
  </conditionalFormatting>
  <conditionalFormatting sqref="D8:E8">
    <cfRule type="containsText" dxfId="1" priority="3" operator="between" text="异常">
      <formula>NOT(ISERROR(SEARCH("异常",D8)))</formula>
    </cfRule>
    <cfRule type="containsText" dxfId="1" priority="2" operator="between" text="NG">
      <formula>NOT(ISERROR(SEARCH("NG",D8)))</formula>
    </cfRule>
    <cfRule type="containsText" dxfId="2" priority="1" operator="between" text="OK">
      <formula>NOT(ISERROR(SEARCH("OK",D8)))</formula>
    </cfRule>
  </conditionalFormatting>
  <conditionalFormatting sqref="F19">
    <cfRule type="containsText" dxfId="1" priority="6" operator="between" text="NG">
      <formula>NOT(ISERROR(SEARCH("NG",F19)))</formula>
    </cfRule>
  </conditionalFormatting>
  <conditionalFormatting sqref="G19">
    <cfRule type="containsText" dxfId="1" priority="7" operator="between" text="异常">
      <formula>NOT(ISERROR(SEARCH("异常",G19)))</formula>
    </cfRule>
  </conditionalFormatting>
  <conditionalFormatting sqref="A12:D12 F16 A16:C16 A17:F20 F8:F9 A8:C9 A10:F11 F12 A1:F7 A13:F15">
    <cfRule type="containsText" dxfId="1" priority="8" operator="between" text="异常">
      <formula>NOT(ISERROR(SEARCH("异常",A1)))</formula>
    </cfRule>
  </conditionalFormatting>
  <conditionalFormatting sqref="A12:D12 F16:G16 A16:C16 A17:G20 F8:G9 A8:C9 A10:G11 F12:G12 A1:G7 A13:G15">
    <cfRule type="containsText" dxfId="1" priority="5" operator="between" text="NG">
      <formula>NOT(ISERROR(SEARCH("NG",A1)))</formula>
    </cfRule>
    <cfRule type="containsText" dxfId="2" priority="4" operator="between" text="OK">
      <formula>NOT(ISERROR(SEARCH("OK",A1)))</formula>
    </cfRule>
  </conditionalFormatting>
  <dataValidations count="1">
    <dataValidation type="list" allowBlank="1" showInputMessage="1" showErrorMessage="1" sqref="C17:C18 F19:F20">
      <formula1>"OK,NG"</formula1>
    </dataValidation>
  </dataValidation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1097280</xdr:colOff>
                    <xdr:row>9</xdr:row>
                    <xdr:rowOff>68580</xdr:rowOff>
                  </from>
                  <to>
                    <xdr:col>2</xdr:col>
                    <xdr:colOff>1638300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</xdr:col>
                    <xdr:colOff>1851660</xdr:colOff>
                    <xdr:row>9</xdr:row>
                    <xdr:rowOff>68580</xdr:rowOff>
                  </from>
                  <to>
                    <xdr:col>2</xdr:col>
                    <xdr:colOff>2529840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3</xdr:col>
                    <xdr:colOff>525780</xdr:colOff>
                    <xdr:row>9</xdr:row>
                    <xdr:rowOff>76200</xdr:rowOff>
                  </from>
                  <to>
                    <xdr:col>3</xdr:col>
                    <xdr:colOff>1135380</xdr:colOff>
                    <xdr:row>9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3</xdr:col>
                    <xdr:colOff>1264920</xdr:colOff>
                    <xdr:row>9</xdr:row>
                    <xdr:rowOff>76200</xdr:rowOff>
                  </from>
                  <to>
                    <xdr:col>3</xdr:col>
                    <xdr:colOff>1905000</xdr:colOff>
                    <xdr:row>9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4</xdr:col>
                    <xdr:colOff>480060</xdr:colOff>
                    <xdr:row>9</xdr:row>
                    <xdr:rowOff>68580</xdr:rowOff>
                  </from>
                  <to>
                    <xdr:col>4</xdr:col>
                    <xdr:colOff>1363980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4</xdr:col>
                    <xdr:colOff>1348740</xdr:colOff>
                    <xdr:row>9</xdr:row>
                    <xdr:rowOff>68580</xdr:rowOff>
                  </from>
                  <to>
                    <xdr:col>4</xdr:col>
                    <xdr:colOff>2026920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4</xdr:col>
                    <xdr:colOff>2049780</xdr:colOff>
                    <xdr:row>9</xdr:row>
                    <xdr:rowOff>68580</xdr:rowOff>
                  </from>
                  <to>
                    <xdr:col>4</xdr:col>
                    <xdr:colOff>3040380</xdr:colOff>
                    <xdr:row>9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2</xdr:col>
                    <xdr:colOff>579120</xdr:colOff>
                    <xdr:row>11</xdr:row>
                    <xdr:rowOff>68580</xdr:rowOff>
                  </from>
                  <to>
                    <xdr:col>2</xdr:col>
                    <xdr:colOff>1097280</xdr:colOff>
                    <xdr:row>11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2</xdr:col>
                    <xdr:colOff>1303020</xdr:colOff>
                    <xdr:row>11</xdr:row>
                    <xdr:rowOff>68580</xdr:rowOff>
                  </from>
                  <to>
                    <xdr:col>2</xdr:col>
                    <xdr:colOff>1798320</xdr:colOff>
                    <xdr:row>11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2</xdr:col>
                    <xdr:colOff>2057400</xdr:colOff>
                    <xdr:row>11</xdr:row>
                    <xdr:rowOff>68580</xdr:rowOff>
                  </from>
                  <to>
                    <xdr:col>2</xdr:col>
                    <xdr:colOff>2743200</xdr:colOff>
                    <xdr:row>11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2</xdr:col>
                    <xdr:colOff>579120</xdr:colOff>
                    <xdr:row>12</xdr:row>
                    <xdr:rowOff>68580</xdr:rowOff>
                  </from>
                  <to>
                    <xdr:col>2</xdr:col>
                    <xdr:colOff>944880</xdr:colOff>
                    <xdr:row>12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2</xdr:col>
                    <xdr:colOff>1310640</xdr:colOff>
                    <xdr:row>12</xdr:row>
                    <xdr:rowOff>76200</xdr:rowOff>
                  </from>
                  <to>
                    <xdr:col>2</xdr:col>
                    <xdr:colOff>1798320</xdr:colOff>
                    <xdr:row>12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2</xdr:col>
                    <xdr:colOff>2065020</xdr:colOff>
                    <xdr:row>12</xdr:row>
                    <xdr:rowOff>76200</xdr:rowOff>
                  </from>
                  <to>
                    <xdr:col>2</xdr:col>
                    <xdr:colOff>2621280</xdr:colOff>
                    <xdr:row>12</xdr:row>
                    <xdr:rowOff>335280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2</xdr:col>
                    <xdr:colOff>1249680</xdr:colOff>
                    <xdr:row>14</xdr:row>
                    <xdr:rowOff>68580</xdr:rowOff>
                  </from>
                  <to>
                    <xdr:col>2</xdr:col>
                    <xdr:colOff>2217420</xdr:colOff>
                    <xdr:row>14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4</xdr:col>
                    <xdr:colOff>1356360</xdr:colOff>
                    <xdr:row>14</xdr:row>
                    <xdr:rowOff>68580</xdr:rowOff>
                  </from>
                  <to>
                    <xdr:col>4</xdr:col>
                    <xdr:colOff>2324100</xdr:colOff>
                    <xdr:row>14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2</xdr:col>
                    <xdr:colOff>1097280</xdr:colOff>
                    <xdr:row>7</xdr:row>
                    <xdr:rowOff>68580</xdr:rowOff>
                  </from>
                  <to>
                    <xdr:col>2</xdr:col>
                    <xdr:colOff>1638300</xdr:colOff>
                    <xdr:row>7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1851660</xdr:colOff>
                    <xdr:row>7</xdr:row>
                    <xdr:rowOff>68580</xdr:rowOff>
                  </from>
                  <to>
                    <xdr:col>2</xdr:col>
                    <xdr:colOff>2529840</xdr:colOff>
                    <xdr:row>7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4</xdr:col>
                    <xdr:colOff>1097280</xdr:colOff>
                    <xdr:row>12</xdr:row>
                    <xdr:rowOff>68580</xdr:rowOff>
                  </from>
                  <to>
                    <xdr:col>4</xdr:col>
                    <xdr:colOff>1638300</xdr:colOff>
                    <xdr:row>12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4</xdr:col>
                    <xdr:colOff>1851660</xdr:colOff>
                    <xdr:row>12</xdr:row>
                    <xdr:rowOff>68580</xdr:rowOff>
                  </from>
                  <to>
                    <xdr:col>4</xdr:col>
                    <xdr:colOff>2529840</xdr:colOff>
                    <xdr:row>12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4</xdr:col>
                    <xdr:colOff>1097280</xdr:colOff>
                    <xdr:row>7</xdr:row>
                    <xdr:rowOff>68580</xdr:rowOff>
                  </from>
                  <to>
                    <xdr:col>4</xdr:col>
                    <xdr:colOff>1638300</xdr:colOff>
                    <xdr:row>7</xdr:row>
                    <xdr:rowOff>327660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4</xdr:col>
                    <xdr:colOff>1851660</xdr:colOff>
                    <xdr:row>7</xdr:row>
                    <xdr:rowOff>68580</xdr:rowOff>
                  </from>
                  <to>
                    <xdr:col>4</xdr:col>
                    <xdr:colOff>2529840</xdr:colOff>
                    <xdr:row>7</xdr:row>
                    <xdr:rowOff>327660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479eaa4f-643a-423a-8867-6a61b180e54c}">
            <xm:f>NOT(ISERROR(SEARCH($G$4,C17)))</xm:f>
            <xm:f>$G$4</xm:f>
            <x14:dxf>
              <font>
                <color rgb="FF9C0006"/>
              </font>
              <fill>
                <patternFill patternType="solid">
                  <bgColor rgb="FFFFC7CE"/>
                </patternFill>
              </fill>
            </x14:dxf>
          </x14:cfRule>
          <xm:sqref>C17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85" zoomScaleNormal="85" workbookViewId="0">
      <selection activeCell="Y11" sqref="Y11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10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/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85" zoomScaleNormal="85" workbookViewId="0">
      <selection activeCell="I3" sqref="I3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20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>
        <v>45210</v>
      </c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112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85" zoomScaleNormal="85" workbookViewId="0">
      <selection activeCell="J20" sqref="J20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37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>
        <v>45210</v>
      </c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112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F3" sqref="F3:H3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30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/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C8" sqref="C8:H8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30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/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B12" sqref="B12:H12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30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/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C4" sqref="C4:H4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30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113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I3" sqref="I3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10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113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O8" sqref="O8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23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113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F3" sqref="F3:H3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 t="s">
        <v>114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115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2"/>
  <sheetViews>
    <sheetView showGridLines="0" zoomScale="85" zoomScaleNormal="85" workbookViewId="0">
      <selection activeCell="C4" sqref="C4:E4"/>
    </sheetView>
  </sheetViews>
  <sheetFormatPr defaultColWidth="8.88888888888889" defaultRowHeight="13.8"/>
  <cols>
    <col min="1" max="1" width="11" style="66" customWidth="1"/>
    <col min="2" max="2" width="19.4444444444444" style="66" customWidth="1"/>
    <col min="3" max="3" width="23.1111111111111" style="66" customWidth="1"/>
    <col min="4" max="4" width="16.8888888888889" style="66" customWidth="1"/>
    <col min="5" max="5" width="45.4814814814815" style="66" customWidth="1"/>
    <col min="6" max="16384" width="8.88888888888889" style="66"/>
  </cols>
  <sheetData>
    <row r="1" spans="1:5">
      <c r="A1" s="67" t="s">
        <v>49</v>
      </c>
      <c r="B1" s="67"/>
      <c r="C1" s="67"/>
      <c r="D1" s="67"/>
      <c r="E1" s="67"/>
    </row>
    <row r="2" ht="31.05" customHeight="1" spans="1:5">
      <c r="A2" s="67"/>
      <c r="B2" s="67"/>
      <c r="C2" s="67"/>
      <c r="D2" s="67"/>
      <c r="E2" s="67"/>
    </row>
    <row r="3" s="65" customFormat="1" ht="31.05" customHeight="1" spans="1:8">
      <c r="A3" s="68" t="s">
        <v>50</v>
      </c>
      <c r="B3" s="69" t="s">
        <v>51</v>
      </c>
      <c r="C3" s="70" t="s">
        <v>52</v>
      </c>
      <c r="D3" s="70"/>
      <c r="E3" s="71"/>
      <c r="H3" s="72"/>
    </row>
    <row r="4" s="65" customFormat="1" ht="31.05" customHeight="1" spans="1:5">
      <c r="A4" s="73"/>
      <c r="B4" s="74" t="s">
        <v>53</v>
      </c>
      <c r="C4" s="75" t="s">
        <v>54</v>
      </c>
      <c r="D4" s="75"/>
      <c r="E4" s="76"/>
    </row>
    <row r="5" s="65" customFormat="1" ht="37.05" customHeight="1" spans="1:5">
      <c r="A5" s="77"/>
      <c r="B5" s="78" t="s">
        <v>55</v>
      </c>
      <c r="C5" s="79" t="s">
        <v>56</v>
      </c>
      <c r="D5" s="79"/>
      <c r="E5" s="80"/>
    </row>
    <row r="6" s="65" customFormat="1" ht="37.05" customHeight="1" spans="1:5">
      <c r="A6" s="68" t="s">
        <v>57</v>
      </c>
      <c r="B6" s="69" t="s">
        <v>58</v>
      </c>
      <c r="C6" s="81" t="s">
        <v>33</v>
      </c>
      <c r="D6" s="82" t="s">
        <v>59</v>
      </c>
      <c r="E6" s="83" t="s">
        <v>18</v>
      </c>
    </row>
    <row r="7" s="65" customFormat="1" ht="37.05" customHeight="1" spans="1:5">
      <c r="A7" s="73"/>
      <c r="B7" s="74" t="s">
        <v>60</v>
      </c>
      <c r="C7" s="84" t="s">
        <v>61</v>
      </c>
      <c r="D7" s="85" t="s">
        <v>59</v>
      </c>
      <c r="E7" s="83" t="s">
        <v>23</v>
      </c>
    </row>
    <row r="8" s="65" customFormat="1" ht="37.05" customHeight="1" spans="1:5">
      <c r="A8" s="73"/>
      <c r="B8" s="74" t="s">
        <v>62</v>
      </c>
      <c r="C8" s="86" t="s">
        <v>63</v>
      </c>
      <c r="D8" s="87"/>
      <c r="E8" s="88"/>
    </row>
    <row r="9" s="65" customFormat="1" ht="33" customHeight="1" spans="1:5">
      <c r="A9" s="73"/>
      <c r="B9" s="74" t="s">
        <v>64</v>
      </c>
      <c r="C9" s="86" t="s">
        <v>40</v>
      </c>
      <c r="D9" s="87"/>
      <c r="E9" s="88"/>
    </row>
    <row r="10" s="65" customFormat="1" ht="30" customHeight="1" spans="1:5">
      <c r="A10" s="73"/>
      <c r="B10" s="89" t="s">
        <v>65</v>
      </c>
      <c r="C10" s="90" t="s">
        <v>66</v>
      </c>
      <c r="D10" s="91" t="s">
        <v>67</v>
      </c>
      <c r="E10" s="92" t="s">
        <v>68</v>
      </c>
    </row>
    <row r="11" s="65" customFormat="1" ht="30" customHeight="1" spans="1:5">
      <c r="A11" s="73"/>
      <c r="B11" s="74" t="s">
        <v>69</v>
      </c>
      <c r="C11" s="84" t="s">
        <v>70</v>
      </c>
      <c r="D11" s="84"/>
      <c r="E11" s="93"/>
    </row>
    <row r="12" s="65" customFormat="1" ht="30" customHeight="1" spans="1:5">
      <c r="A12" s="73"/>
      <c r="B12" s="89" t="s">
        <v>71</v>
      </c>
      <c r="C12" s="90" t="s">
        <v>72</v>
      </c>
      <c r="D12" s="91"/>
      <c r="E12" s="92"/>
    </row>
    <row r="13" s="65" customFormat="1" ht="37.95" customHeight="1" spans="1:5">
      <c r="A13" s="73"/>
      <c r="B13" s="89" t="s">
        <v>73</v>
      </c>
      <c r="C13" s="94" t="s">
        <v>74</v>
      </c>
      <c r="D13" s="91"/>
      <c r="E13" s="92"/>
    </row>
    <row r="14" s="65" customFormat="1" ht="37.95" customHeight="1" spans="1:10">
      <c r="A14" s="73"/>
      <c r="B14" s="89" t="s">
        <v>38</v>
      </c>
      <c r="C14" s="94" t="s">
        <v>75</v>
      </c>
      <c r="D14" s="91"/>
      <c r="E14" s="92"/>
      <c r="G14" s="95"/>
      <c r="J14" s="95"/>
    </row>
    <row r="15" s="65" customFormat="1" ht="48" customHeight="1" spans="1:5">
      <c r="A15" s="73"/>
      <c r="B15" s="89" t="s">
        <v>76</v>
      </c>
      <c r="C15" s="90" t="s">
        <v>77</v>
      </c>
      <c r="D15" s="91"/>
      <c r="E15" s="92"/>
    </row>
    <row r="16" s="65" customFormat="1" ht="40.95" customHeight="1" spans="1:5">
      <c r="A16" s="73"/>
      <c r="B16" s="74" t="s">
        <v>78</v>
      </c>
      <c r="C16" s="96"/>
      <c r="D16" s="96"/>
      <c r="E16" s="97"/>
    </row>
    <row r="17" s="65" customFormat="1" ht="30" customHeight="1" spans="1:5">
      <c r="A17" s="98"/>
      <c r="B17" s="99" t="s">
        <v>79</v>
      </c>
      <c r="C17" s="100" t="s">
        <v>80</v>
      </c>
      <c r="D17" s="100"/>
      <c r="E17" s="101"/>
    </row>
    <row r="18" s="65" customFormat="1" ht="30" customHeight="1" spans="1:5">
      <c r="A18" s="102" t="s">
        <v>81</v>
      </c>
      <c r="B18" s="103" t="s">
        <v>82</v>
      </c>
      <c r="C18" s="104"/>
      <c r="D18" s="105"/>
      <c r="E18" s="106"/>
    </row>
    <row r="19" s="65" customFormat="1" ht="30" customHeight="1" spans="1:5">
      <c r="A19" s="107"/>
      <c r="B19" s="108" t="s">
        <v>83</v>
      </c>
      <c r="C19" s="109">
        <v>45013</v>
      </c>
      <c r="D19" s="79"/>
      <c r="E19" s="80"/>
    </row>
    <row r="21" ht="26.25" customHeight="1" spans="1:5">
      <c r="A21" s="110" t="s">
        <v>84</v>
      </c>
      <c r="C21" s="110"/>
      <c r="E21" s="111" t="s">
        <v>85</v>
      </c>
    </row>
    <row r="22" ht="27" customHeight="1" spans="2:3">
      <c r="B22" s="110"/>
      <c r="C22" s="110"/>
    </row>
  </sheetData>
  <mergeCells count="18">
    <mergeCell ref="C3:E3"/>
    <mergeCell ref="C4:E4"/>
    <mergeCell ref="C5:E5"/>
    <mergeCell ref="C8:E8"/>
    <mergeCell ref="C9:E9"/>
    <mergeCell ref="C11:E11"/>
    <mergeCell ref="C12:E12"/>
    <mergeCell ref="C13:E13"/>
    <mergeCell ref="C14:E14"/>
    <mergeCell ref="C15:E15"/>
    <mergeCell ref="C16:E16"/>
    <mergeCell ref="C17:E17"/>
    <mergeCell ref="C18:E18"/>
    <mergeCell ref="C19:E19"/>
    <mergeCell ref="A3:A5"/>
    <mergeCell ref="A6:A17"/>
    <mergeCell ref="A18:A19"/>
    <mergeCell ref="A1:E2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J15" sqref="J15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90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116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Q17" sqref="Q17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30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117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I3" sqref="I3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9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 t="s">
        <v>118</v>
      </c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/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B20" sqref="B20:I20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17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 t="s">
        <v>118</v>
      </c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/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I3" sqref="I3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7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 t="s">
        <v>118</v>
      </c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119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107" zoomScaleNormal="107" workbookViewId="0">
      <selection activeCell="O10" sqref="N9:O10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65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 t="s">
        <v>118</v>
      </c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119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tabSelected="1" zoomScale="85" zoomScaleNormal="85" workbookViewId="0">
      <selection activeCell="V12" sqref="V12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20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/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85" zoomScaleNormal="85" workbookViewId="0">
      <selection activeCell="I3" sqref="I3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62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/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85" zoomScaleNormal="85" workbookViewId="0">
      <selection activeCell="O16" sqref="O16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35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/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85" zoomScaleNormal="85" workbookViewId="0">
      <selection activeCell="W2" sqref="W2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40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>
        <v>45319</v>
      </c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110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85" zoomScaleNormal="85" workbookViewId="0">
      <selection activeCell="M14" sqref="M14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43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>
        <v>45319</v>
      </c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110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85" zoomScaleNormal="85" workbookViewId="0">
      <selection activeCell="M18" sqref="M18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27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110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90"/>
  <sheetViews>
    <sheetView showGridLines="0" zoomScale="85" zoomScaleNormal="85" workbookViewId="0">
      <selection activeCell="C5" sqref="C5:D5"/>
    </sheetView>
  </sheetViews>
  <sheetFormatPr defaultColWidth="8.88888888888889" defaultRowHeight="13.8"/>
  <cols>
    <col min="2" max="2" width="12.3333333333333" customWidth="1"/>
    <col min="4" max="4" width="22.1111111111111" customWidth="1"/>
    <col min="5" max="5" width="13" customWidth="1"/>
    <col min="8" max="8" width="3.88888888888889" customWidth="1"/>
    <col min="9" max="9" width="14.1111111111111" customWidth="1"/>
  </cols>
  <sheetData>
    <row r="1" spans="1:9">
      <c r="A1" s="2" t="s">
        <v>86</v>
      </c>
      <c r="B1" s="3"/>
      <c r="C1" s="3"/>
      <c r="D1" s="3"/>
      <c r="E1" s="3"/>
      <c r="F1" s="3"/>
      <c r="G1" s="3"/>
      <c r="H1" s="3"/>
      <c r="I1" s="54"/>
    </row>
    <row r="2" ht="14.55" spans="1:9">
      <c r="A2" s="4"/>
      <c r="B2" s="5"/>
      <c r="C2" s="5"/>
      <c r="D2" s="5"/>
      <c r="E2" s="5"/>
      <c r="F2" s="5"/>
      <c r="G2" s="5"/>
      <c r="H2" s="5"/>
      <c r="I2" s="55"/>
    </row>
    <row r="3" ht="23.1" customHeight="1" spans="1:9">
      <c r="A3" s="6" t="s">
        <v>87</v>
      </c>
      <c r="B3" s="7" t="s">
        <v>51</v>
      </c>
      <c r="C3" s="8" t="s">
        <v>52</v>
      </c>
      <c r="D3" s="8"/>
      <c r="E3" s="7" t="s">
        <v>88</v>
      </c>
      <c r="F3" s="7">
        <v>10</v>
      </c>
      <c r="G3" s="7"/>
      <c r="H3" s="7"/>
      <c r="I3" s="56" t="s">
        <v>89</v>
      </c>
    </row>
    <row r="4" ht="23.1" customHeight="1" spans="1:9">
      <c r="A4" s="9"/>
      <c r="B4" s="10" t="s">
        <v>90</v>
      </c>
      <c r="C4" s="11" t="s">
        <v>54</v>
      </c>
      <c r="D4" s="11"/>
      <c r="E4" s="11"/>
      <c r="F4" s="11"/>
      <c r="G4" s="11"/>
      <c r="H4" s="11"/>
      <c r="I4" s="57" t="s">
        <v>91</v>
      </c>
    </row>
    <row r="5" ht="23.1" customHeight="1" spans="1:9">
      <c r="A5" s="9"/>
      <c r="B5" s="10" t="s">
        <v>92</v>
      </c>
      <c r="C5" s="12"/>
      <c r="D5" s="10"/>
      <c r="E5" s="10" t="s">
        <v>93</v>
      </c>
      <c r="F5" s="10"/>
      <c r="G5" s="10"/>
      <c r="H5" s="10"/>
      <c r="I5" s="58"/>
    </row>
    <row r="6" ht="23.1" customHeight="1" spans="1:9">
      <c r="A6" s="13"/>
      <c r="B6" s="14" t="s">
        <v>94</v>
      </c>
      <c r="C6" s="15" t="s">
        <v>95</v>
      </c>
      <c r="D6" s="16"/>
      <c r="E6" s="16"/>
      <c r="F6" s="16"/>
      <c r="G6" s="16"/>
      <c r="H6" s="16"/>
      <c r="I6" s="58"/>
    </row>
    <row r="7" ht="23.1" customHeight="1" spans="1:9">
      <c r="A7" s="9" t="s">
        <v>96</v>
      </c>
      <c r="B7" s="17" t="s">
        <v>97</v>
      </c>
      <c r="C7" s="18">
        <v>45013</v>
      </c>
      <c r="D7" s="19"/>
      <c r="E7" s="19"/>
      <c r="F7" s="19"/>
      <c r="G7" s="19"/>
      <c r="H7" s="20"/>
      <c r="I7" s="56" t="s">
        <v>89</v>
      </c>
    </row>
    <row r="8" ht="39.9" customHeight="1" spans="1:9">
      <c r="A8" s="9"/>
      <c r="B8" s="10" t="s">
        <v>98</v>
      </c>
      <c r="C8" s="21"/>
      <c r="D8" s="22"/>
      <c r="E8" s="22"/>
      <c r="F8" s="22"/>
      <c r="G8" s="22"/>
      <c r="H8" s="23"/>
      <c r="I8" s="59" t="s">
        <v>99</v>
      </c>
    </row>
    <row r="9" ht="23.1" customHeight="1" spans="1:9">
      <c r="A9" s="13"/>
      <c r="B9" s="24" t="s">
        <v>27</v>
      </c>
      <c r="C9" s="25"/>
      <c r="D9" s="25"/>
      <c r="E9" s="25"/>
      <c r="F9" s="25"/>
      <c r="G9" s="25"/>
      <c r="H9" s="26"/>
      <c r="I9" s="60"/>
    </row>
    <row r="10" ht="17.1" customHeight="1" spans="1:9">
      <c r="A10" s="6" t="s">
        <v>100</v>
      </c>
      <c r="B10" s="27" t="s">
        <v>101</v>
      </c>
      <c r="C10" s="28"/>
      <c r="D10" s="28"/>
      <c r="E10" s="28"/>
      <c r="F10" s="28"/>
      <c r="G10" s="28"/>
      <c r="H10" s="29"/>
      <c r="I10" s="61" t="s">
        <v>89</v>
      </c>
    </row>
    <row r="11" ht="17.1" customHeight="1" spans="1:9">
      <c r="A11" s="9"/>
      <c r="B11" s="30"/>
      <c r="C11" s="19"/>
      <c r="D11" s="19"/>
      <c r="E11" s="19"/>
      <c r="F11" s="19"/>
      <c r="G11" s="19"/>
      <c r="H11" s="20"/>
      <c r="I11" s="57" t="s">
        <v>3</v>
      </c>
    </row>
    <row r="12" ht="33.9" customHeight="1" spans="1:9">
      <c r="A12" s="13"/>
      <c r="B12" s="24" t="s">
        <v>27</v>
      </c>
      <c r="C12" s="25"/>
      <c r="D12" s="25"/>
      <c r="E12" s="25"/>
      <c r="F12" s="25"/>
      <c r="G12" s="25"/>
      <c r="H12" s="26"/>
      <c r="I12" s="62"/>
    </row>
    <row r="13" ht="23.1" customHeight="1" spans="1:9">
      <c r="A13" s="6" t="s">
        <v>102</v>
      </c>
      <c r="B13" s="27" t="s">
        <v>27</v>
      </c>
      <c r="C13" s="28"/>
      <c r="D13" s="28"/>
      <c r="E13" s="28"/>
      <c r="F13" s="28"/>
      <c r="G13" s="28"/>
      <c r="H13" s="29"/>
      <c r="I13" s="56" t="s">
        <v>89</v>
      </c>
    </row>
    <row r="14" ht="23.1" customHeight="1" spans="1:9">
      <c r="A14" s="9"/>
      <c r="B14" s="31"/>
      <c r="C14" s="32"/>
      <c r="D14" s="32"/>
      <c r="E14" s="32"/>
      <c r="F14" s="32"/>
      <c r="G14" s="32"/>
      <c r="H14" s="33"/>
      <c r="I14" s="57" t="s">
        <v>103</v>
      </c>
    </row>
    <row r="15" ht="23.1" customHeight="1" spans="1:9">
      <c r="A15" s="13"/>
      <c r="B15" s="34"/>
      <c r="C15" s="35"/>
      <c r="D15" s="35"/>
      <c r="E15" s="35"/>
      <c r="F15" s="35"/>
      <c r="G15" s="35"/>
      <c r="H15" s="36"/>
      <c r="I15" s="62"/>
    </row>
    <row r="16" ht="23.1" customHeight="1" spans="1:9">
      <c r="A16" s="37" t="s">
        <v>104</v>
      </c>
      <c r="B16" s="7" t="s">
        <v>105</v>
      </c>
      <c r="C16" s="38"/>
      <c r="D16" s="39"/>
      <c r="E16" s="39"/>
      <c r="F16" s="39"/>
      <c r="G16" s="39"/>
      <c r="H16" s="40"/>
      <c r="I16" s="56" t="s">
        <v>89</v>
      </c>
    </row>
    <row r="17" ht="23.1" customHeight="1" spans="1:9">
      <c r="A17" s="41"/>
      <c r="B17" s="10" t="s">
        <v>106</v>
      </c>
      <c r="C17" s="42"/>
      <c r="D17" s="43"/>
      <c r="E17" s="43"/>
      <c r="F17" s="43"/>
      <c r="G17" s="43"/>
      <c r="H17" s="44"/>
      <c r="I17" s="57" t="s">
        <v>107</v>
      </c>
    </row>
    <row r="18" ht="23.1" customHeight="1" spans="1:9">
      <c r="A18" s="41"/>
      <c r="B18" s="45" t="s">
        <v>27</v>
      </c>
      <c r="C18" s="46"/>
      <c r="D18" s="46"/>
      <c r="E18" s="46"/>
      <c r="F18" s="46"/>
      <c r="G18" s="46"/>
      <c r="H18" s="47"/>
      <c r="I18" s="58"/>
    </row>
    <row r="19" s="1" customFormat="1" ht="31.95" customHeight="1" spans="1:9">
      <c r="A19" s="48" t="s">
        <v>108</v>
      </c>
      <c r="B19" s="49"/>
      <c r="C19" s="50"/>
      <c r="D19" s="50"/>
      <c r="E19" s="50"/>
      <c r="F19" s="50"/>
      <c r="G19" s="50"/>
      <c r="H19" s="50"/>
      <c r="I19" s="63"/>
    </row>
    <row r="20" ht="133.05" customHeight="1" spans="1:9">
      <c r="A20" s="51" t="s">
        <v>109</v>
      </c>
      <c r="B20" s="52" t="s">
        <v>111</v>
      </c>
      <c r="C20" s="52"/>
      <c r="D20" s="52"/>
      <c r="E20" s="52"/>
      <c r="F20" s="52"/>
      <c r="G20" s="52"/>
      <c r="H20" s="52"/>
      <c r="I20" s="64"/>
    </row>
    <row r="21" spans="1:11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</row>
    <row r="22" spans="1:11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</row>
    <row r="23" spans="1:11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</row>
    <row r="24" spans="1:1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</row>
    <row r="25" spans="1:11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</row>
    <row r="26" spans="1:1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</row>
    <row r="27" spans="1:1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</row>
    <row r="28" spans="1:1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</row>
    <row r="30" spans="1:11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</row>
    <row r="31" spans="1:11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</row>
    <row r="32" spans="1:1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</row>
    <row r="33" spans="1:1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</row>
    <row r="34" spans="1:11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</row>
    <row r="35" spans="1:11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</row>
    <row r="36" spans="1:11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</row>
    <row r="37" spans="1:1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</row>
    <row r="38" spans="1:11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</row>
    <row r="39" spans="1:11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</row>
    <row r="41" spans="1:1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</row>
    <row r="42" spans="1:11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</row>
    <row r="43" spans="1:11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</row>
    <row r="44" spans="1:11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</row>
    <row r="45" spans="1:11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</row>
    <row r="46" spans="1:11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</row>
    <row r="47" spans="1:11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</row>
    <row r="48" spans="1:1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1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</row>
    <row r="50" spans="1:1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</row>
    <row r="51" spans="1:1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</row>
    <row r="52" spans="1:1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</row>
    <row r="53" spans="1:1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</row>
    <row r="54" spans="1:1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</row>
    <row r="55" spans="1:1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</row>
    <row r="56" spans="1:1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</row>
    <row r="57" spans="1:1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</row>
    <row r="58" spans="1:1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</row>
    <row r="59" spans="1:11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</row>
    <row r="60" spans="1:1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</row>
    <row r="61" spans="1:1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</row>
    <row r="62" spans="1:11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</row>
    <row r="63" spans="1:11">
      <c r="A63" s="53"/>
      <c r="B63" s="53"/>
      <c r="C63" s="53"/>
      <c r="D63" s="53"/>
      <c r="E63" s="53"/>
      <c r="F63" s="53"/>
      <c r="G63" s="53"/>
      <c r="H63" s="53"/>
      <c r="I63" s="53"/>
      <c r="J63" s="53"/>
      <c r="K63" s="53"/>
    </row>
    <row r="64" spans="1:1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</row>
    <row r="65" spans="1:1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</row>
    <row r="66" spans="1:1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</row>
    <row r="67" spans="1:1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</row>
    <row r="68" spans="1:1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</row>
    <row r="69" spans="1:1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</row>
    <row r="70" spans="1:11">
      <c r="A70" s="53"/>
      <c r="B70" s="53"/>
      <c r="C70" s="53"/>
      <c r="D70" s="53"/>
      <c r="E70" s="53"/>
      <c r="F70" s="53"/>
      <c r="G70" s="53"/>
      <c r="H70" s="53"/>
      <c r="I70" s="53"/>
      <c r="J70" s="53"/>
      <c r="K70" s="53"/>
    </row>
    <row r="71" spans="1:11">
      <c r="A71" s="53"/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</row>
    <row r="73" spans="1:1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</row>
    <row r="74" spans="1:1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</row>
    <row r="76" spans="1:1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</row>
    <row r="77" spans="1:1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</row>
    <row r="78" spans="1:1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</row>
    <row r="79" spans="1:9">
      <c r="A79" s="53"/>
      <c r="B79" s="53"/>
      <c r="C79" s="53"/>
      <c r="D79" s="53"/>
      <c r="E79" s="53"/>
      <c r="F79" s="53"/>
      <c r="G79" s="53"/>
      <c r="H79" s="53"/>
      <c r="I79" s="53"/>
    </row>
    <row r="80" spans="1:9">
      <c r="A80" s="53"/>
      <c r="B80" s="53"/>
      <c r="C80" s="53"/>
      <c r="D80" s="53"/>
      <c r="E80" s="53"/>
      <c r="F80" s="53"/>
      <c r="G80" s="53"/>
      <c r="H80" s="53"/>
      <c r="I80" s="53"/>
    </row>
    <row r="81" spans="1:9">
      <c r="A81" s="53"/>
      <c r="B81" s="53"/>
      <c r="C81" s="53"/>
      <c r="D81" s="53"/>
      <c r="E81" s="53"/>
      <c r="F81" s="53"/>
      <c r="G81" s="53"/>
      <c r="H81" s="53"/>
      <c r="I81" s="53"/>
    </row>
    <row r="82" spans="1:9">
      <c r="A82" s="53"/>
      <c r="B82" s="53"/>
      <c r="C82" s="53"/>
      <c r="D82" s="53"/>
      <c r="E82" s="53"/>
      <c r="F82" s="53"/>
      <c r="G82" s="53"/>
      <c r="H82" s="53"/>
      <c r="I82" s="53"/>
    </row>
    <row r="83" spans="1:9">
      <c r="A83" s="53"/>
      <c r="B83" s="53"/>
      <c r="C83" s="53"/>
      <c r="D83" s="53"/>
      <c r="E83" s="53"/>
      <c r="F83" s="53"/>
      <c r="G83" s="53"/>
      <c r="H83" s="53"/>
      <c r="I83" s="53"/>
    </row>
    <row r="84" spans="1:9">
      <c r="A84" s="53"/>
      <c r="B84" s="53"/>
      <c r="C84" s="53"/>
      <c r="D84" s="53"/>
      <c r="E84" s="53"/>
      <c r="F84" s="53"/>
      <c r="G84" s="53"/>
      <c r="H84" s="53"/>
      <c r="I84" s="53"/>
    </row>
    <row r="85" spans="1:9">
      <c r="A85" s="53"/>
      <c r="B85" s="53"/>
      <c r="C85" s="53"/>
      <c r="D85" s="53"/>
      <c r="E85" s="53"/>
      <c r="F85" s="53"/>
      <c r="G85" s="53"/>
      <c r="H85" s="53"/>
      <c r="I85" s="53"/>
    </row>
    <row r="86" spans="1:9">
      <c r="A86" s="53"/>
      <c r="B86" s="53"/>
      <c r="C86" s="53"/>
      <c r="D86" s="53"/>
      <c r="E86" s="53"/>
      <c r="F86" s="53"/>
      <c r="G86" s="53"/>
      <c r="H86" s="53"/>
      <c r="I86" s="53"/>
    </row>
    <row r="87" spans="1:9">
      <c r="A87" s="53"/>
      <c r="B87" s="53"/>
      <c r="C87" s="53"/>
      <c r="D87" s="53"/>
      <c r="E87" s="53"/>
      <c r="F87" s="53"/>
      <c r="G87" s="53"/>
      <c r="H87" s="53"/>
      <c r="I87" s="53"/>
    </row>
    <row r="88" spans="1:9">
      <c r="A88" s="53"/>
      <c r="B88" s="53"/>
      <c r="C88" s="53"/>
      <c r="D88" s="53"/>
      <c r="E88" s="53"/>
      <c r="F88" s="53"/>
      <c r="G88" s="53"/>
      <c r="H88" s="53"/>
      <c r="I88" s="53"/>
    </row>
    <row r="89" spans="1:9">
      <c r="A89" s="53"/>
      <c r="B89" s="53"/>
      <c r="C89" s="53"/>
      <c r="D89" s="53"/>
      <c r="E89" s="53"/>
      <c r="F89" s="53"/>
      <c r="G89" s="53"/>
      <c r="H89" s="53"/>
      <c r="I89" s="53"/>
    </row>
    <row r="90" spans="1:9">
      <c r="A90" s="53"/>
      <c r="B90" s="53"/>
      <c r="C90" s="53"/>
      <c r="D90" s="53"/>
      <c r="E90" s="53"/>
      <c r="F90" s="53"/>
      <c r="G90" s="53"/>
      <c r="H90" s="53"/>
      <c r="I90" s="53"/>
    </row>
    <row r="91" spans="1:9">
      <c r="A91" s="53"/>
      <c r="B91" s="53"/>
      <c r="C91" s="53"/>
      <c r="D91" s="53"/>
      <c r="E91" s="53"/>
      <c r="F91" s="53"/>
      <c r="G91" s="53"/>
      <c r="H91" s="53"/>
      <c r="I91" s="53"/>
    </row>
    <row r="92" spans="1:9">
      <c r="A92" s="53"/>
      <c r="B92" s="53"/>
      <c r="C92" s="53"/>
      <c r="D92" s="53"/>
      <c r="E92" s="53"/>
      <c r="F92" s="53"/>
      <c r="G92" s="53"/>
      <c r="H92" s="53"/>
      <c r="I92" s="53"/>
    </row>
    <row r="93" spans="1:9">
      <c r="A93" s="53"/>
      <c r="B93" s="53"/>
      <c r="C93" s="53"/>
      <c r="D93" s="53"/>
      <c r="E93" s="53"/>
      <c r="F93" s="53"/>
      <c r="G93" s="53"/>
      <c r="H93" s="53"/>
      <c r="I93" s="53"/>
    </row>
    <row r="94" spans="1:9">
      <c r="A94" s="53"/>
      <c r="B94" s="53"/>
      <c r="C94" s="53"/>
      <c r="D94" s="53"/>
      <c r="E94" s="53"/>
      <c r="F94" s="53"/>
      <c r="G94" s="53"/>
      <c r="H94" s="53"/>
      <c r="I94" s="53"/>
    </row>
    <row r="95" spans="1:9">
      <c r="A95" s="53"/>
      <c r="B95" s="53"/>
      <c r="C95" s="53"/>
      <c r="D95" s="53"/>
      <c r="E95" s="53"/>
      <c r="F95" s="53"/>
      <c r="G95" s="53"/>
      <c r="H95" s="53"/>
      <c r="I95" s="53"/>
    </row>
    <row r="96" spans="1:9">
      <c r="A96" s="53"/>
      <c r="B96" s="53"/>
      <c r="C96" s="53"/>
      <c r="D96" s="53"/>
      <c r="E96" s="53"/>
      <c r="F96" s="53"/>
      <c r="G96" s="53"/>
      <c r="H96" s="53"/>
      <c r="I96" s="53"/>
    </row>
    <row r="97" spans="1:9">
      <c r="A97" s="53"/>
      <c r="B97" s="53"/>
      <c r="C97" s="53"/>
      <c r="D97" s="53"/>
      <c r="E97" s="53"/>
      <c r="F97" s="53"/>
      <c r="G97" s="53"/>
      <c r="H97" s="53"/>
      <c r="I97" s="53"/>
    </row>
    <row r="98" spans="1:9">
      <c r="A98" s="53"/>
      <c r="B98" s="53"/>
      <c r="C98" s="53"/>
      <c r="D98" s="53"/>
      <c r="E98" s="53"/>
      <c r="F98" s="53"/>
      <c r="G98" s="53"/>
      <c r="H98" s="53"/>
      <c r="I98" s="53"/>
    </row>
    <row r="99" spans="1:9">
      <c r="A99" s="53"/>
      <c r="B99" s="53"/>
      <c r="C99" s="53"/>
      <c r="D99" s="53"/>
      <c r="E99" s="53"/>
      <c r="F99" s="53"/>
      <c r="G99" s="53"/>
      <c r="H99" s="53"/>
      <c r="I99" s="53"/>
    </row>
    <row r="100" spans="1:9">
      <c r="A100" s="53"/>
      <c r="B100" s="53"/>
      <c r="C100" s="53"/>
      <c r="D100" s="53"/>
      <c r="E100" s="53"/>
      <c r="F100" s="53"/>
      <c r="G100" s="53"/>
      <c r="H100" s="53"/>
      <c r="I100" s="53"/>
    </row>
    <row r="101" spans="1:9">
      <c r="A101" s="53"/>
      <c r="B101" s="53"/>
      <c r="C101" s="53"/>
      <c r="D101" s="53"/>
      <c r="E101" s="53"/>
      <c r="F101" s="53"/>
      <c r="G101" s="53"/>
      <c r="H101" s="53"/>
      <c r="I101" s="53"/>
    </row>
    <row r="102" spans="1:9">
      <c r="A102" s="53"/>
      <c r="B102" s="53"/>
      <c r="C102" s="53"/>
      <c r="D102" s="53"/>
      <c r="E102" s="53"/>
      <c r="F102" s="53"/>
      <c r="G102" s="53"/>
      <c r="H102" s="53"/>
      <c r="I102" s="53"/>
    </row>
    <row r="103" spans="1:9">
      <c r="A103" s="53"/>
      <c r="B103" s="53"/>
      <c r="C103" s="53"/>
      <c r="D103" s="53"/>
      <c r="E103" s="53"/>
      <c r="F103" s="53"/>
      <c r="G103" s="53"/>
      <c r="H103" s="53"/>
      <c r="I103" s="53"/>
    </row>
    <row r="104" spans="1:9">
      <c r="A104" s="53"/>
      <c r="B104" s="53"/>
      <c r="C104" s="53"/>
      <c r="D104" s="53"/>
      <c r="E104" s="53"/>
      <c r="F104" s="53"/>
      <c r="G104" s="53"/>
      <c r="H104" s="53"/>
      <c r="I104" s="53"/>
    </row>
    <row r="105" spans="1:9">
      <c r="A105" s="53"/>
      <c r="B105" s="53"/>
      <c r="C105" s="53"/>
      <c r="D105" s="53"/>
      <c r="E105" s="53"/>
      <c r="F105" s="53"/>
      <c r="G105" s="53"/>
      <c r="H105" s="53"/>
      <c r="I105" s="53"/>
    </row>
    <row r="106" spans="1:9">
      <c r="A106" s="53"/>
      <c r="B106" s="53"/>
      <c r="C106" s="53"/>
      <c r="D106" s="53"/>
      <c r="E106" s="53"/>
      <c r="F106" s="53"/>
      <c r="G106" s="53"/>
      <c r="H106" s="53"/>
      <c r="I106" s="53"/>
    </row>
    <row r="107" spans="1:9">
      <c r="A107" s="53"/>
      <c r="B107" s="53"/>
      <c r="C107" s="53"/>
      <c r="D107" s="53"/>
      <c r="E107" s="53"/>
      <c r="F107" s="53"/>
      <c r="G107" s="53"/>
      <c r="H107" s="53"/>
      <c r="I107" s="53"/>
    </row>
    <row r="108" spans="1:9">
      <c r="A108" s="53"/>
      <c r="B108" s="53"/>
      <c r="C108" s="53"/>
      <c r="D108" s="53"/>
      <c r="E108" s="53"/>
      <c r="F108" s="53"/>
      <c r="G108" s="53"/>
      <c r="H108" s="53"/>
      <c r="I108" s="53"/>
    </row>
    <row r="109" spans="1:9">
      <c r="A109" s="53"/>
      <c r="B109" s="53"/>
      <c r="C109" s="53"/>
      <c r="D109" s="53"/>
      <c r="E109" s="53"/>
      <c r="F109" s="53"/>
      <c r="G109" s="53"/>
      <c r="H109" s="53"/>
      <c r="I109" s="53"/>
    </row>
    <row r="110" spans="1:9">
      <c r="A110" s="53"/>
      <c r="B110" s="53"/>
      <c r="C110" s="53"/>
      <c r="D110" s="53"/>
      <c r="E110" s="53"/>
      <c r="F110" s="53"/>
      <c r="G110" s="53"/>
      <c r="H110" s="53"/>
      <c r="I110" s="53"/>
    </row>
    <row r="111" spans="1:9">
      <c r="A111" s="53"/>
      <c r="B111" s="53"/>
      <c r="C111" s="53"/>
      <c r="D111" s="53"/>
      <c r="E111" s="53"/>
      <c r="F111" s="53"/>
      <c r="G111" s="53"/>
      <c r="H111" s="53"/>
      <c r="I111" s="53"/>
    </row>
    <row r="112" spans="1:9">
      <c r="A112" s="53"/>
      <c r="B112" s="53"/>
      <c r="C112" s="53"/>
      <c r="D112" s="53"/>
      <c r="E112" s="53"/>
      <c r="F112" s="53"/>
      <c r="G112" s="53"/>
      <c r="H112" s="53"/>
      <c r="I112" s="53"/>
    </row>
    <row r="113" spans="1:9">
      <c r="A113" s="53"/>
      <c r="B113" s="53"/>
      <c r="C113" s="53"/>
      <c r="D113" s="53"/>
      <c r="E113" s="53"/>
      <c r="F113" s="53"/>
      <c r="G113" s="53"/>
      <c r="H113" s="53"/>
      <c r="I113" s="53"/>
    </row>
    <row r="114" spans="1:9">
      <c r="A114" s="53"/>
      <c r="B114" s="53"/>
      <c r="C114" s="53"/>
      <c r="D114" s="53"/>
      <c r="E114" s="53"/>
      <c r="F114" s="53"/>
      <c r="G114" s="53"/>
      <c r="H114" s="53"/>
      <c r="I114" s="53"/>
    </row>
    <row r="115" spans="1:9">
      <c r="A115" s="53"/>
      <c r="B115" s="53"/>
      <c r="C115" s="53"/>
      <c r="D115" s="53"/>
      <c r="E115" s="53"/>
      <c r="F115" s="53"/>
      <c r="G115" s="53"/>
      <c r="H115" s="53"/>
      <c r="I115" s="53"/>
    </row>
    <row r="116" spans="1:9">
      <c r="A116" s="53"/>
      <c r="B116" s="53"/>
      <c r="C116" s="53"/>
      <c r="D116" s="53"/>
      <c r="E116" s="53"/>
      <c r="F116" s="53"/>
      <c r="G116" s="53"/>
      <c r="H116" s="53"/>
      <c r="I116" s="53"/>
    </row>
    <row r="117" spans="1:9">
      <c r="A117" s="53"/>
      <c r="B117" s="53"/>
      <c r="C117" s="53"/>
      <c r="D117" s="53"/>
      <c r="E117" s="53"/>
      <c r="F117" s="53"/>
      <c r="G117" s="53"/>
      <c r="H117" s="53"/>
      <c r="I117" s="53"/>
    </row>
    <row r="118" spans="1:9">
      <c r="A118" s="53"/>
      <c r="B118" s="53"/>
      <c r="C118" s="53"/>
      <c r="D118" s="53"/>
      <c r="E118" s="53"/>
      <c r="F118" s="53"/>
      <c r="G118" s="53"/>
      <c r="H118" s="53"/>
      <c r="I118" s="53"/>
    </row>
    <row r="119" spans="1:9">
      <c r="A119" s="53"/>
      <c r="B119" s="53"/>
      <c r="C119" s="53"/>
      <c r="D119" s="53"/>
      <c r="E119" s="53"/>
      <c r="F119" s="53"/>
      <c r="G119" s="53"/>
      <c r="H119" s="53"/>
      <c r="I119" s="53"/>
    </row>
    <row r="120" spans="1:9">
      <c r="A120" s="53"/>
      <c r="B120" s="53"/>
      <c r="C120" s="53"/>
      <c r="D120" s="53"/>
      <c r="E120" s="53"/>
      <c r="F120" s="53"/>
      <c r="G120" s="53"/>
      <c r="H120" s="53"/>
      <c r="I120" s="53"/>
    </row>
    <row r="121" spans="1:9">
      <c r="A121" s="53"/>
      <c r="B121" s="53"/>
      <c r="C121" s="53"/>
      <c r="D121" s="53"/>
      <c r="E121" s="53"/>
      <c r="F121" s="53"/>
      <c r="G121" s="53"/>
      <c r="H121" s="53"/>
      <c r="I121" s="53"/>
    </row>
    <row r="122" spans="1:9">
      <c r="A122" s="53"/>
      <c r="B122" s="53"/>
      <c r="C122" s="53"/>
      <c r="D122" s="53"/>
      <c r="E122" s="53"/>
      <c r="F122" s="53"/>
      <c r="G122" s="53"/>
      <c r="H122" s="53"/>
      <c r="I122" s="53"/>
    </row>
    <row r="123" spans="1:9">
      <c r="A123" s="53"/>
      <c r="B123" s="53"/>
      <c r="C123" s="53"/>
      <c r="D123" s="53"/>
      <c r="E123" s="53"/>
      <c r="F123" s="53"/>
      <c r="G123" s="53"/>
      <c r="H123" s="53"/>
      <c r="I123" s="53"/>
    </row>
    <row r="124" spans="1:9">
      <c r="A124" s="53"/>
      <c r="B124" s="53"/>
      <c r="C124" s="53"/>
      <c r="D124" s="53"/>
      <c r="E124" s="53"/>
      <c r="F124" s="53"/>
      <c r="G124" s="53"/>
      <c r="H124" s="53"/>
      <c r="I124" s="53"/>
    </row>
    <row r="125" spans="1:9">
      <c r="A125" s="53"/>
      <c r="B125" s="53"/>
      <c r="C125" s="53"/>
      <c r="D125" s="53"/>
      <c r="E125" s="53"/>
      <c r="F125" s="53"/>
      <c r="G125" s="53"/>
      <c r="H125" s="53"/>
      <c r="I125" s="53"/>
    </row>
    <row r="126" spans="1:9">
      <c r="A126" s="53"/>
      <c r="B126" s="53"/>
      <c r="C126" s="53"/>
      <c r="D126" s="53"/>
      <c r="E126" s="53"/>
      <c r="F126" s="53"/>
      <c r="G126" s="53"/>
      <c r="H126" s="53"/>
      <c r="I126" s="53"/>
    </row>
    <row r="127" spans="1:9">
      <c r="A127" s="53"/>
      <c r="B127" s="53"/>
      <c r="C127" s="53"/>
      <c r="D127" s="53"/>
      <c r="E127" s="53"/>
      <c r="F127" s="53"/>
      <c r="G127" s="53"/>
      <c r="H127" s="53"/>
      <c r="I127" s="53"/>
    </row>
    <row r="128" spans="1:9">
      <c r="A128" s="53"/>
      <c r="B128" s="53"/>
      <c r="C128" s="53"/>
      <c r="D128" s="53"/>
      <c r="E128" s="53"/>
      <c r="F128" s="53"/>
      <c r="G128" s="53"/>
      <c r="H128" s="53"/>
      <c r="I128" s="53"/>
    </row>
    <row r="129" spans="1:9">
      <c r="A129" s="53"/>
      <c r="B129" s="53"/>
      <c r="C129" s="53"/>
      <c r="D129" s="53"/>
      <c r="E129" s="53"/>
      <c r="F129" s="53"/>
      <c r="G129" s="53"/>
      <c r="H129" s="53"/>
      <c r="I129" s="53"/>
    </row>
    <row r="130" spans="1:9">
      <c r="A130" s="53"/>
      <c r="B130" s="53"/>
      <c r="C130" s="53"/>
      <c r="D130" s="53"/>
      <c r="E130" s="53"/>
      <c r="F130" s="53"/>
      <c r="G130" s="53"/>
      <c r="H130" s="53"/>
      <c r="I130" s="53"/>
    </row>
    <row r="131" spans="1:9">
      <c r="A131" s="53"/>
      <c r="B131" s="53"/>
      <c r="C131" s="53"/>
      <c r="D131" s="53"/>
      <c r="E131" s="53"/>
      <c r="F131" s="53"/>
      <c r="G131" s="53"/>
      <c r="H131" s="53"/>
      <c r="I131" s="53"/>
    </row>
    <row r="132" spans="1:9">
      <c r="A132" s="53"/>
      <c r="B132" s="53"/>
      <c r="C132" s="53"/>
      <c r="D132" s="53"/>
      <c r="E132" s="53"/>
      <c r="F132" s="53"/>
      <c r="G132" s="53"/>
      <c r="H132" s="53"/>
      <c r="I132" s="53"/>
    </row>
    <row r="133" spans="1:9">
      <c r="A133" s="53"/>
      <c r="B133" s="53"/>
      <c r="C133" s="53"/>
      <c r="D133" s="53"/>
      <c r="E133" s="53"/>
      <c r="F133" s="53"/>
      <c r="G133" s="53"/>
      <c r="H133" s="53"/>
      <c r="I133" s="53"/>
    </row>
    <row r="134" spans="1:9">
      <c r="A134" s="53"/>
      <c r="B134" s="53"/>
      <c r="C134" s="53"/>
      <c r="D134" s="53"/>
      <c r="E134" s="53"/>
      <c r="F134" s="53"/>
      <c r="G134" s="53"/>
      <c r="H134" s="53"/>
      <c r="I134" s="53"/>
    </row>
    <row r="135" spans="1:9">
      <c r="A135" s="53"/>
      <c r="B135" s="53"/>
      <c r="C135" s="53"/>
      <c r="D135" s="53"/>
      <c r="E135" s="53"/>
      <c r="F135" s="53"/>
      <c r="G135" s="53"/>
      <c r="H135" s="53"/>
      <c r="I135" s="53"/>
    </row>
    <row r="136" spans="1:9">
      <c r="A136" s="53"/>
      <c r="B136" s="53"/>
      <c r="C136" s="53"/>
      <c r="D136" s="53"/>
      <c r="E136" s="53"/>
      <c r="F136" s="53"/>
      <c r="G136" s="53"/>
      <c r="H136" s="53"/>
      <c r="I136" s="53"/>
    </row>
    <row r="137" spans="1:9">
      <c r="A137" s="53"/>
      <c r="B137" s="53"/>
      <c r="C137" s="53"/>
      <c r="D137" s="53"/>
      <c r="E137" s="53"/>
      <c r="F137" s="53"/>
      <c r="G137" s="53"/>
      <c r="H137" s="53"/>
      <c r="I137" s="53"/>
    </row>
    <row r="138" spans="1:9">
      <c r="A138" s="53"/>
      <c r="B138" s="53"/>
      <c r="C138" s="53"/>
      <c r="D138" s="53"/>
      <c r="E138" s="53"/>
      <c r="F138" s="53"/>
      <c r="G138" s="53"/>
      <c r="H138" s="53"/>
      <c r="I138" s="53"/>
    </row>
    <row r="139" spans="1:9">
      <c r="A139" s="53"/>
      <c r="B139" s="53"/>
      <c r="C139" s="53"/>
      <c r="D139" s="53"/>
      <c r="E139" s="53"/>
      <c r="F139" s="53"/>
      <c r="G139" s="53"/>
      <c r="H139" s="53"/>
      <c r="I139" s="53"/>
    </row>
    <row r="140" spans="1:9">
      <c r="A140" s="53"/>
      <c r="B140" s="53"/>
      <c r="C140" s="53"/>
      <c r="D140" s="53"/>
      <c r="E140" s="53"/>
      <c r="F140" s="53"/>
      <c r="G140" s="53"/>
      <c r="H140" s="53"/>
      <c r="I140" s="53"/>
    </row>
    <row r="141" spans="1:9">
      <c r="A141" s="53"/>
      <c r="B141" s="53"/>
      <c r="C141" s="53"/>
      <c r="D141" s="53"/>
      <c r="E141" s="53"/>
      <c r="F141" s="53"/>
      <c r="G141" s="53"/>
      <c r="H141" s="53"/>
      <c r="I141" s="53"/>
    </row>
    <row r="142" spans="1:9">
      <c r="A142" s="53"/>
      <c r="B142" s="53"/>
      <c r="C142" s="53"/>
      <c r="D142" s="53"/>
      <c r="E142" s="53"/>
      <c r="F142" s="53"/>
      <c r="G142" s="53"/>
      <c r="H142" s="53"/>
      <c r="I142" s="53"/>
    </row>
    <row r="143" spans="1:9">
      <c r="A143" s="53"/>
      <c r="B143" s="53"/>
      <c r="C143" s="53"/>
      <c r="D143" s="53"/>
      <c r="E143" s="53"/>
      <c r="F143" s="53"/>
      <c r="G143" s="53"/>
      <c r="H143" s="53"/>
      <c r="I143" s="53"/>
    </row>
    <row r="144" spans="1:9">
      <c r="A144" s="53"/>
      <c r="B144" s="53"/>
      <c r="C144" s="53"/>
      <c r="D144" s="53"/>
      <c r="E144" s="53"/>
      <c r="F144" s="53"/>
      <c r="G144" s="53"/>
      <c r="H144" s="53"/>
      <c r="I144" s="53"/>
    </row>
    <row r="145" spans="1:9">
      <c r="A145" s="53"/>
      <c r="B145" s="53"/>
      <c r="C145" s="53"/>
      <c r="D145" s="53"/>
      <c r="E145" s="53"/>
      <c r="F145" s="53"/>
      <c r="G145" s="53"/>
      <c r="H145" s="53"/>
      <c r="I145" s="53"/>
    </row>
    <row r="146" spans="1:9">
      <c r="A146" s="53"/>
      <c r="B146" s="53"/>
      <c r="C146" s="53"/>
      <c r="D146" s="53"/>
      <c r="E146" s="53"/>
      <c r="F146" s="53"/>
      <c r="G146" s="53"/>
      <c r="H146" s="53"/>
      <c r="I146" s="53"/>
    </row>
    <row r="147" spans="1:9">
      <c r="A147" s="53"/>
      <c r="B147" s="53"/>
      <c r="C147" s="53"/>
      <c r="D147" s="53"/>
      <c r="E147" s="53"/>
      <c r="F147" s="53"/>
      <c r="G147" s="53"/>
      <c r="H147" s="53"/>
      <c r="I147" s="53"/>
    </row>
    <row r="148" spans="1:9">
      <c r="A148" s="53"/>
      <c r="B148" s="53"/>
      <c r="C148" s="53"/>
      <c r="D148" s="53"/>
      <c r="E148" s="53"/>
      <c r="F148" s="53"/>
      <c r="G148" s="53"/>
      <c r="H148" s="53"/>
      <c r="I148" s="53"/>
    </row>
    <row r="149" spans="1:9">
      <c r="A149" s="53"/>
      <c r="B149" s="53"/>
      <c r="C149" s="53"/>
      <c r="D149" s="53"/>
      <c r="E149" s="53"/>
      <c r="F149" s="53"/>
      <c r="G149" s="53"/>
      <c r="H149" s="53"/>
      <c r="I149" s="53"/>
    </row>
    <row r="150" spans="1:9">
      <c r="A150" s="53"/>
      <c r="B150" s="53"/>
      <c r="C150" s="53"/>
      <c r="D150" s="53"/>
      <c r="E150" s="53"/>
      <c r="F150" s="53"/>
      <c r="G150" s="53"/>
      <c r="H150" s="53"/>
      <c r="I150" s="53"/>
    </row>
    <row r="151" spans="1:9">
      <c r="A151" s="53"/>
      <c r="B151" s="53"/>
      <c r="C151" s="53"/>
      <c r="D151" s="53"/>
      <c r="E151" s="53"/>
      <c r="F151" s="53"/>
      <c r="G151" s="53"/>
      <c r="H151" s="53"/>
      <c r="I151" s="53"/>
    </row>
    <row r="152" spans="1:9">
      <c r="A152" s="53"/>
      <c r="B152" s="53"/>
      <c r="C152" s="53"/>
      <c r="D152" s="53"/>
      <c r="E152" s="53"/>
      <c r="F152" s="53"/>
      <c r="G152" s="53"/>
      <c r="H152" s="53"/>
      <c r="I152" s="53"/>
    </row>
    <row r="153" spans="1:9">
      <c r="A153" s="53"/>
      <c r="B153" s="53"/>
      <c r="C153" s="53"/>
      <c r="D153" s="53"/>
      <c r="E153" s="53"/>
      <c r="F153" s="53"/>
      <c r="G153" s="53"/>
      <c r="H153" s="53"/>
      <c r="I153" s="53"/>
    </row>
    <row r="154" spans="1:9">
      <c r="A154" s="53"/>
      <c r="B154" s="53"/>
      <c r="C154" s="53"/>
      <c r="D154" s="53"/>
      <c r="E154" s="53"/>
      <c r="F154" s="53"/>
      <c r="G154" s="53"/>
      <c r="H154" s="53"/>
      <c r="I154" s="53"/>
    </row>
    <row r="155" spans="1:9">
      <c r="A155" s="53"/>
      <c r="B155" s="53"/>
      <c r="C155" s="53"/>
      <c r="D155" s="53"/>
      <c r="E155" s="53"/>
      <c r="F155" s="53"/>
      <c r="G155" s="53"/>
      <c r="H155" s="53"/>
      <c r="I155" s="53"/>
    </row>
    <row r="156" spans="1:9">
      <c r="A156" s="53"/>
      <c r="B156" s="53"/>
      <c r="C156" s="53"/>
      <c r="D156" s="53"/>
      <c r="E156" s="53"/>
      <c r="F156" s="53"/>
      <c r="G156" s="53"/>
      <c r="H156" s="53"/>
      <c r="I156" s="53"/>
    </row>
    <row r="157" spans="1:9">
      <c r="A157" s="53"/>
      <c r="B157" s="53"/>
      <c r="C157" s="53"/>
      <c r="D157" s="53"/>
      <c r="E157" s="53"/>
      <c r="F157" s="53"/>
      <c r="G157" s="53"/>
      <c r="H157" s="53"/>
      <c r="I157" s="53"/>
    </row>
    <row r="158" spans="1:9">
      <c r="A158" s="53"/>
      <c r="B158" s="53"/>
      <c r="C158" s="53"/>
      <c r="D158" s="53"/>
      <c r="E158" s="53"/>
      <c r="F158" s="53"/>
      <c r="G158" s="53"/>
      <c r="H158" s="53"/>
      <c r="I158" s="53"/>
    </row>
    <row r="159" spans="1:9">
      <c r="A159" s="53"/>
      <c r="B159" s="53"/>
      <c r="C159" s="53"/>
      <c r="D159" s="53"/>
      <c r="E159" s="53"/>
      <c r="F159" s="53"/>
      <c r="G159" s="53"/>
      <c r="H159" s="53"/>
      <c r="I159" s="53"/>
    </row>
    <row r="160" spans="1:9">
      <c r="A160" s="53"/>
      <c r="B160" s="53"/>
      <c r="C160" s="53"/>
      <c r="D160" s="53"/>
      <c r="E160" s="53"/>
      <c r="F160" s="53"/>
      <c r="G160" s="53"/>
      <c r="H160" s="53"/>
      <c r="I160" s="53"/>
    </row>
    <row r="161" spans="1:9">
      <c r="A161" s="53"/>
      <c r="B161" s="53"/>
      <c r="C161" s="53"/>
      <c r="D161" s="53"/>
      <c r="E161" s="53"/>
      <c r="F161" s="53"/>
      <c r="G161" s="53"/>
      <c r="H161" s="53"/>
      <c r="I161" s="53"/>
    </row>
    <row r="162" spans="1:9">
      <c r="A162" s="53"/>
      <c r="B162" s="53"/>
      <c r="C162" s="53"/>
      <c r="D162" s="53"/>
      <c r="E162" s="53"/>
      <c r="F162" s="53"/>
      <c r="G162" s="53"/>
      <c r="H162" s="53"/>
      <c r="I162" s="53"/>
    </row>
    <row r="163" spans="1:9">
      <c r="A163" s="53"/>
      <c r="B163" s="53"/>
      <c r="C163" s="53"/>
      <c r="D163" s="53"/>
      <c r="E163" s="53"/>
      <c r="F163" s="53"/>
      <c r="G163" s="53"/>
      <c r="H163" s="53"/>
      <c r="I163" s="53"/>
    </row>
    <row r="164" spans="1:9">
      <c r="A164" s="53"/>
      <c r="B164" s="53"/>
      <c r="C164" s="53"/>
      <c r="D164" s="53"/>
      <c r="E164" s="53"/>
      <c r="F164" s="53"/>
      <c r="G164" s="53"/>
      <c r="H164" s="53"/>
      <c r="I164" s="53"/>
    </row>
    <row r="165" spans="1:9">
      <c r="A165" s="53"/>
      <c r="B165" s="53"/>
      <c r="C165" s="53"/>
      <c r="D165" s="53"/>
      <c r="E165" s="53"/>
      <c r="F165" s="53"/>
      <c r="G165" s="53"/>
      <c r="H165" s="53"/>
      <c r="I165" s="53"/>
    </row>
    <row r="166" spans="1:9">
      <c r="A166" s="53"/>
      <c r="B166" s="53"/>
      <c r="C166" s="53"/>
      <c r="D166" s="53"/>
      <c r="E166" s="53"/>
      <c r="F166" s="53"/>
      <c r="G166" s="53"/>
      <c r="H166" s="53"/>
      <c r="I166" s="53"/>
    </row>
    <row r="167" spans="1:9">
      <c r="A167" s="53"/>
      <c r="B167" s="53"/>
      <c r="C167" s="53"/>
      <c r="D167" s="53"/>
      <c r="E167" s="53"/>
      <c r="F167" s="53"/>
      <c r="G167" s="53"/>
      <c r="H167" s="53"/>
      <c r="I167" s="53"/>
    </row>
    <row r="168" spans="1:9">
      <c r="A168" s="53"/>
      <c r="B168" s="53"/>
      <c r="C168" s="53"/>
      <c r="D168" s="53"/>
      <c r="E168" s="53"/>
      <c r="F168" s="53"/>
      <c r="G168" s="53"/>
      <c r="H168" s="53"/>
      <c r="I168" s="53"/>
    </row>
    <row r="169" spans="1:12">
      <c r="A169" s="53"/>
      <c r="B169" s="53"/>
      <c r="C169" s="53"/>
      <c r="D169" s="53"/>
      <c r="E169" s="53"/>
      <c r="F169" s="53"/>
      <c r="G169" s="53"/>
      <c r="H169" s="53"/>
      <c r="I169" s="53"/>
      <c r="J169" s="53"/>
      <c r="K169" s="53"/>
      <c r="L169" s="53"/>
    </row>
    <row r="170" spans="1:12">
      <c r="A170" s="53"/>
      <c r="B170" s="53"/>
      <c r="C170" s="53"/>
      <c r="D170" s="53"/>
      <c r="E170" s="53"/>
      <c r="F170" s="53"/>
      <c r="G170" s="53"/>
      <c r="H170" s="53"/>
      <c r="I170" s="53"/>
      <c r="J170" s="53"/>
      <c r="K170" s="53"/>
      <c r="L170" s="53"/>
    </row>
    <row r="171" spans="1:12">
      <c r="A171" s="53"/>
      <c r="B171" s="53"/>
      <c r="C171" s="53"/>
      <c r="D171" s="53"/>
      <c r="E171" s="53"/>
      <c r="F171" s="53"/>
      <c r="G171" s="53"/>
      <c r="H171" s="53"/>
      <c r="I171" s="53"/>
      <c r="J171" s="53"/>
      <c r="K171" s="53"/>
      <c r="L171" s="53"/>
    </row>
    <row r="172" spans="1:12">
      <c r="A172" s="53"/>
      <c r="B172" s="53"/>
      <c r="C172" s="53"/>
      <c r="D172" s="53"/>
      <c r="E172" s="53"/>
      <c r="F172" s="53"/>
      <c r="G172" s="53"/>
      <c r="H172" s="53"/>
      <c r="I172" s="53"/>
      <c r="J172" s="53"/>
      <c r="K172" s="53"/>
      <c r="L172" s="53"/>
    </row>
    <row r="173" spans="1:12">
      <c r="A173" s="53"/>
      <c r="B173" s="53"/>
      <c r="C173" s="53"/>
      <c r="D173" s="53"/>
      <c r="E173" s="53"/>
      <c r="F173" s="53"/>
      <c r="G173" s="53"/>
      <c r="H173" s="53"/>
      <c r="I173" s="53"/>
      <c r="J173" s="53"/>
      <c r="K173" s="53"/>
      <c r="L173" s="53"/>
    </row>
    <row r="174" spans="1:12">
      <c r="A174" s="53"/>
      <c r="B174" s="53"/>
      <c r="C174" s="53"/>
      <c r="D174" s="53"/>
      <c r="E174" s="53"/>
      <c r="F174" s="53"/>
      <c r="G174" s="53"/>
      <c r="H174" s="53"/>
      <c r="I174" s="53"/>
      <c r="J174" s="53"/>
      <c r="K174" s="53"/>
      <c r="L174" s="53"/>
    </row>
    <row r="175" spans="1:12">
      <c r="A175" s="53"/>
      <c r="B175" s="53"/>
      <c r="C175" s="53"/>
      <c r="D175" s="53"/>
      <c r="E175" s="53"/>
      <c r="F175" s="53"/>
      <c r="G175" s="53"/>
      <c r="H175" s="53"/>
      <c r="I175" s="53"/>
      <c r="J175" s="53"/>
      <c r="K175" s="53"/>
      <c r="L175" s="53"/>
    </row>
    <row r="176" spans="1:12">
      <c r="A176" s="53"/>
      <c r="B176" s="53"/>
      <c r="C176" s="53"/>
      <c r="D176" s="53"/>
      <c r="E176" s="53"/>
      <c r="F176" s="53"/>
      <c r="G176" s="53"/>
      <c r="H176" s="53"/>
      <c r="I176" s="53"/>
      <c r="J176" s="53"/>
      <c r="K176" s="53"/>
      <c r="L176" s="53"/>
    </row>
    <row r="177" spans="1:12">
      <c r="A177" s="53"/>
      <c r="B177" s="53"/>
      <c r="C177" s="53"/>
      <c r="D177" s="53"/>
      <c r="E177" s="53"/>
      <c r="F177" s="53"/>
      <c r="G177" s="53"/>
      <c r="H177" s="53"/>
      <c r="I177" s="53"/>
      <c r="J177" s="53"/>
      <c r="K177" s="53"/>
      <c r="L177" s="53"/>
    </row>
    <row r="178" spans="1:12">
      <c r="A178" s="53"/>
      <c r="B178" s="53"/>
      <c r="C178" s="53"/>
      <c r="D178" s="53"/>
      <c r="E178" s="53"/>
      <c r="F178" s="53"/>
      <c r="G178" s="53"/>
      <c r="H178" s="53"/>
      <c r="I178" s="53"/>
      <c r="J178" s="53"/>
      <c r="K178" s="53"/>
      <c r="L178" s="53"/>
    </row>
    <row r="179" spans="1:12">
      <c r="A179" s="53"/>
      <c r="B179" s="53"/>
      <c r="C179" s="53"/>
      <c r="D179" s="53"/>
      <c r="E179" s="53"/>
      <c r="F179" s="53"/>
      <c r="G179" s="53"/>
      <c r="H179" s="53"/>
      <c r="I179" s="53"/>
      <c r="J179" s="53"/>
      <c r="K179" s="53"/>
      <c r="L179" s="53"/>
    </row>
    <row r="180" spans="1:12">
      <c r="A180" s="53"/>
      <c r="B180" s="53"/>
      <c r="C180" s="53"/>
      <c r="D180" s="53"/>
      <c r="E180" s="53"/>
      <c r="F180" s="53"/>
      <c r="G180" s="53"/>
      <c r="H180" s="53"/>
      <c r="I180" s="53"/>
      <c r="J180" s="53"/>
      <c r="K180" s="53"/>
      <c r="L180" s="53"/>
    </row>
    <row r="181" spans="1:12">
      <c r="A181" s="53"/>
      <c r="B181" s="53"/>
      <c r="C181" s="53"/>
      <c r="D181" s="53"/>
      <c r="E181" s="53"/>
      <c r="F181" s="53"/>
      <c r="G181" s="53"/>
      <c r="H181" s="53"/>
      <c r="I181" s="53"/>
      <c r="J181" s="53"/>
      <c r="K181" s="53"/>
      <c r="L181" s="53"/>
    </row>
    <row r="182" spans="1:12">
      <c r="A182" s="53"/>
      <c r="B182" s="53"/>
      <c r="C182" s="53"/>
      <c r="D182" s="53"/>
      <c r="E182" s="53"/>
      <c r="F182" s="53"/>
      <c r="G182" s="53"/>
      <c r="H182" s="53"/>
      <c r="I182" s="53"/>
      <c r="J182" s="53"/>
      <c r="K182" s="53"/>
      <c r="L182" s="53"/>
    </row>
    <row r="183" spans="1:12">
      <c r="A183" s="53"/>
      <c r="B183" s="53"/>
      <c r="C183" s="53"/>
      <c r="D183" s="53"/>
      <c r="E183" s="53"/>
      <c r="F183" s="53"/>
      <c r="G183" s="53"/>
      <c r="H183" s="53"/>
      <c r="I183" s="53"/>
      <c r="J183" s="53"/>
      <c r="K183" s="53"/>
      <c r="L183" s="53"/>
    </row>
    <row r="184" spans="1:12">
      <c r="A184" s="53"/>
      <c r="B184" s="53"/>
      <c r="C184" s="53"/>
      <c r="D184" s="53"/>
      <c r="E184" s="53"/>
      <c r="F184" s="53"/>
      <c r="G184" s="53"/>
      <c r="H184" s="53"/>
      <c r="I184" s="53"/>
      <c r="J184" s="53"/>
      <c r="K184" s="53"/>
      <c r="L184" s="53"/>
    </row>
    <row r="185" spans="1:12">
      <c r="A185" s="53"/>
      <c r="B185" s="53"/>
      <c r="C185" s="53"/>
      <c r="D185" s="53"/>
      <c r="E185" s="53"/>
      <c r="F185" s="53"/>
      <c r="G185" s="53"/>
      <c r="H185" s="53"/>
      <c r="I185" s="53"/>
      <c r="J185" s="53"/>
      <c r="K185" s="53"/>
      <c r="L185" s="53"/>
    </row>
    <row r="186" spans="1:12">
      <c r="A186" s="53"/>
      <c r="B186" s="53"/>
      <c r="C186" s="53"/>
      <c r="D186" s="53"/>
      <c r="E186" s="53"/>
      <c r="F186" s="53"/>
      <c r="G186" s="53"/>
      <c r="H186" s="53"/>
      <c r="I186" s="53"/>
      <c r="J186" s="53"/>
      <c r="K186" s="53"/>
      <c r="L186" s="53"/>
    </row>
    <row r="187" spans="1:12">
      <c r="A187" s="53"/>
      <c r="B187" s="53"/>
      <c r="C187" s="53"/>
      <c r="D187" s="53"/>
      <c r="E187" s="53"/>
      <c r="F187" s="53"/>
      <c r="G187" s="53"/>
      <c r="H187" s="53"/>
      <c r="I187" s="53"/>
      <c r="J187" s="53"/>
      <c r="K187" s="53"/>
      <c r="L187" s="53"/>
    </row>
    <row r="188" spans="1:12">
      <c r="A188" s="53"/>
      <c r="B188" s="53"/>
      <c r="C188" s="53"/>
      <c r="D188" s="53"/>
      <c r="E188" s="53"/>
      <c r="F188" s="53"/>
      <c r="G188" s="53"/>
      <c r="H188" s="53"/>
      <c r="I188" s="53"/>
      <c r="J188" s="53"/>
      <c r="K188" s="53"/>
      <c r="L188" s="53"/>
    </row>
    <row r="189" spans="1:12">
      <c r="A189" s="53"/>
      <c r="B189" s="53"/>
      <c r="C189" s="53"/>
      <c r="D189" s="53"/>
      <c r="E189" s="53"/>
      <c r="F189" s="53"/>
      <c r="G189" s="53"/>
      <c r="H189" s="53"/>
      <c r="I189" s="53"/>
      <c r="J189" s="53"/>
      <c r="K189" s="53"/>
      <c r="L189" s="53"/>
    </row>
    <row r="190" spans="1:12">
      <c r="A190" s="53"/>
      <c r="B190" s="53"/>
      <c r="C190" s="53"/>
      <c r="D190" s="53"/>
      <c r="E190" s="53"/>
      <c r="F190" s="53"/>
      <c r="G190" s="53"/>
      <c r="H190" s="53"/>
      <c r="I190" s="53"/>
      <c r="J190" s="53"/>
      <c r="K190" s="53"/>
      <c r="L190" s="53"/>
    </row>
  </sheetData>
  <mergeCells count="28">
    <mergeCell ref="C3:D3"/>
    <mergeCell ref="F3:H3"/>
    <mergeCell ref="C4:H4"/>
    <mergeCell ref="C5:D5"/>
    <mergeCell ref="F5:H5"/>
    <mergeCell ref="C6:H6"/>
    <mergeCell ref="C7:H7"/>
    <mergeCell ref="C8:H8"/>
    <mergeCell ref="B9:H9"/>
    <mergeCell ref="B12:H12"/>
    <mergeCell ref="C16:H16"/>
    <mergeCell ref="C17:H17"/>
    <mergeCell ref="B18:H18"/>
    <mergeCell ref="B19:I19"/>
    <mergeCell ref="B20:I20"/>
    <mergeCell ref="A3:A6"/>
    <mergeCell ref="A7:A9"/>
    <mergeCell ref="A10:A12"/>
    <mergeCell ref="A13:A15"/>
    <mergeCell ref="A16:A18"/>
    <mergeCell ref="I4:I6"/>
    <mergeCell ref="I8:I9"/>
    <mergeCell ref="I11:I12"/>
    <mergeCell ref="I14:I15"/>
    <mergeCell ref="I17:I18"/>
    <mergeCell ref="A1:I2"/>
    <mergeCell ref="B10:H11"/>
    <mergeCell ref="B13:H15"/>
  </mergeCells>
  <pageMargins left="0.699305555555556" right="0.699305555555556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装机报告</vt:lpstr>
      <vt:lpstr>产品确认书V3.0</vt:lpstr>
      <vt:lpstr>订单评审表240527 (2)</vt:lpstr>
      <vt:lpstr>订单评审表240527</vt:lpstr>
      <vt:lpstr>订单评审表240415</vt:lpstr>
      <vt:lpstr>订单评审表240315</vt:lpstr>
      <vt:lpstr>订单评审表240118</vt:lpstr>
      <vt:lpstr>订单评审表240109</vt:lpstr>
      <vt:lpstr>订单评审表231222</vt:lpstr>
      <vt:lpstr>订单评审表231026</vt:lpstr>
      <vt:lpstr>订单评审表231016</vt:lpstr>
      <vt:lpstr>订单评审表231007</vt:lpstr>
      <vt:lpstr>订单评审表230913</vt:lpstr>
      <vt:lpstr>订单评审表230911</vt:lpstr>
      <vt:lpstr>订单评审表230907</vt:lpstr>
      <vt:lpstr>订单评审表230904</vt:lpstr>
      <vt:lpstr>订单评审表230815</vt:lpstr>
      <vt:lpstr>订单评审表230717</vt:lpstr>
      <vt:lpstr>订单评审表230616</vt:lpstr>
      <vt:lpstr>订单评审表230527</vt:lpstr>
      <vt:lpstr>订单评审表230525</vt:lpstr>
      <vt:lpstr>订单评审表230426</vt:lpstr>
      <vt:lpstr>订单评审表230417</vt:lpstr>
      <vt:lpstr>订单评审表230403</vt:lpstr>
      <vt:lpstr>订单评审表230327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啊霖</cp:lastModifiedBy>
  <dcterms:created xsi:type="dcterms:W3CDTF">2006-09-17T16:00:00Z</dcterms:created>
  <dcterms:modified xsi:type="dcterms:W3CDTF">2024-07-20T14:06:08Z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500B73527AC24B1DBF3F3FB9CA15BC37</vt:lpwstr>
  </property>
  <property fmtid="{D5CDD505-2E9C-101B-9397-08002B2CF9AE}" pid="4" name="commondata">
    <vt:lpwstr>eyJoZGlkIjoiNzc1N2Q2OTMwZWUwMmY1YjRlZjdjZmI4YWI5N2U0ODYifQ==</vt:lpwstr>
  </property>
</Properties>
</file>