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300" activeTab="2"/>
  </bookViews>
  <sheets>
    <sheet name="Sheet1" sheetId="13" r:id="rId1"/>
    <sheet name="产品确认书 (2)" sheetId="8" r:id="rId2"/>
    <sheet name="订单评审表230728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<sst xmlns="http://schemas.openxmlformats.org/spreadsheetml/2006/main" count="138" uniqueCount="109">
  <si>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</si>
  <si>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</si>
  <si>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</si>
  <si>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</si>
  <si>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</si>
  <si>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</si>
  <si>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</si>
  <si>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MC-2LWG13MU2-WX-B1</t>
  </si>
  <si>
    <t>客户：</t>
  </si>
  <si>
    <t>文香</t>
  </si>
  <si>
    <t>选填项</t>
  </si>
  <si>
    <t>项目：</t>
  </si>
  <si>
    <t>整机形态：</t>
  </si>
  <si>
    <t>异常</t>
  </si>
  <si>
    <t>特殊需求：</t>
  </si>
  <si>
    <t>文香定制方案（图片文档末尾提供）</t>
  </si>
  <si>
    <t>正常</t>
  </si>
  <si>
    <t>软件信息</t>
  </si>
  <si>
    <t>麦固件：</t>
  </si>
  <si>
    <t>IMX376_FW02_2023-07-12_BCD2021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</si>
  <si>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</si>
  <si>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</si>
  <si>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</si>
  <si>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</si>
  <si>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</si>
  <si>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</si>
  <si>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</si>
  <si>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</si>
  <si>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</si>
  <si>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</si>
  <si>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</si>
  <si>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WG1300W</t>
  </si>
  <si>
    <t>阵列麦：</t>
  </si>
  <si>
    <t>摄像头自带数字麦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</si>
  <si>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</si>
  <si>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</si>
  <si>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</si>
  <si>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</si>
  <si>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</si>
  <si>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</si>
  <si>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</si>
  <si>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</si>
  <si>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</si>
  <si>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注意按图纸测量螺丝孔大小（2mm）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</si>
  <si>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</si>
  <si>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</si>
  <si>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</si>
  <si>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</si>
  <si>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</si>
  <si>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</si>
  <si>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</si>
  <si>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</si>
  <si>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</si>
  <si>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安徽文香信息技术有限公司</t>
  </si>
  <si>
    <t>新空机型名称</t>
  </si>
  <si>
    <t>MC-2LWG13MU2-WX-B2</t>
  </si>
  <si>
    <t>客户物料代码</t>
  </si>
  <si>
    <t>HW-DZL-05</t>
  </si>
  <si>
    <t>客户需求信息</t>
  </si>
  <si>
    <t>阵列麦信息</t>
  </si>
  <si>
    <t>固件</t>
  </si>
  <si>
    <t>摄像头信息</t>
  </si>
  <si>
    <t>WG1300W（文香定制）-原像</t>
  </si>
  <si>
    <t>采样率</t>
  </si>
  <si>
    <t>16K</t>
  </si>
  <si>
    <t>板卡型号</t>
  </si>
  <si>
    <t>是否带支架</t>
  </si>
  <si>
    <t>FFC长度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</si>
  <si>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</si>
  <si>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2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</si>
  <si>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</si>
  <si>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无    □150mm   □300m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</si>
  <si>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</si>
  <si>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</si>
  <si>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t>备注</t>
  </si>
  <si>
    <t>生产注意（参照图片）：
1、注意按图纸测量螺丝孔大小（2mm）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</si>
  <si>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</si>
  <si>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</si>
  <si>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</si>
  <si>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</si>
  <si>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</si>
  <si>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</si>
  <si>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</si>
  <si>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</si>
  <si>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</si>
  <si>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</si>
  <si>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</si>
  <si>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</si>
  <si>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</si>
  <si>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</si>
  <si>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</si>
  <si>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</si>
  <si>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</si>
  <si>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</si>
  <si>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</si>
  <si>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</si>
  <si>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</si>
  <si>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</si>
  <si>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</si>
  <si>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</si>
  <si>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</si>
  <si>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</si>
  <si>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</si>
  <si>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</si>
  <si>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</si>
  <si>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</si>
  <si>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p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</si>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</sst>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sz val="12"/>
      <color rgb="FF000000"/>
      <name val="宋体"/>
      <charset val="2"/>
    </font>
    <font>
      <b/>
      <sz val="12"/>
      <color rgb="FFFF0000"/>
      <name val="宋体"/>
      <charset val="134"/>
    </font>
    <font>
      <sz val="14"/>
      <color theme="1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Wingdings 2"/>
      <charset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4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52" applyNumberFormat="0" applyAlignment="0" applyProtection="0">
      <alignment vertical="center"/>
    </xf>
    <xf numFmtId="0" fontId="33" fillId="9" borderId="53" applyNumberFormat="0" applyAlignment="0" applyProtection="0">
      <alignment vertical="center"/>
    </xf>
    <xf numFmtId="0" fontId="34" fillId="9" borderId="52" applyNumberFormat="0" applyAlignment="0" applyProtection="0">
      <alignment vertical="center"/>
    </xf>
    <xf numFmtId="0" fontId="35" fillId="10" borderId="54" applyNumberFormat="0" applyAlignment="0" applyProtection="0">
      <alignment vertical="center"/>
    </xf>
    <xf numFmtId="0" fontId="36" fillId="0" borderId="55" applyNumberFormat="0" applyFill="0" applyAlignment="0" applyProtection="0">
      <alignment vertical="center"/>
    </xf>
    <xf numFmtId="0" fontId="37" fillId="0" borderId="56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14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46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20" fillId="0" borderId="46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4" fillId="6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xdr:twoCellAnchor editAs="oneCell">
    <xdr:from>
      <xdr:col>0</xdr:col>
      <xdr:colOff>99060</xdr:colOff>
      <xdr:row>20</xdr:row>
      <xdr:rowOff>106680</xdr:rowOff>
    </xdr:from>
    <xdr:to>
      <xdr:col>1</xdr:col>
      <xdr:colOff>637540</xdr:colOff>
      <xdr:row>32</xdr:row>
      <xdr:rowOff>163830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" y="10127615"/>
          <a:ext cx="1620520" cy="216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640080</xdr:colOff>
      <xdr:row>20</xdr:row>
      <xdr:rowOff>106680</xdr:rowOff>
    </xdr:from>
    <xdr:to>
      <xdr:col>1</xdr:col>
      <xdr:colOff>2260600</xdr:colOff>
      <xdr:row>32</xdr:row>
      <xdr:rowOff>163830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22120" y="10127615"/>
          <a:ext cx="1620520" cy="2160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4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15</xdr:col>
      <xdr:colOff>220980</xdr:colOff>
      <xdr:row>6</xdr:row>
      <xdr:rowOff>201930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63840" y="1358265"/>
          <a:ext cx="5707380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3" workbookViewId="0">
      <selection activeCell="E4" sqref="E4"/>
    </sheetView>
  </sheetViews>
  <sheetFormatPr defaultColWidth="8.88888888888889" defaultRowHeight="13.8"/>
  <cols>
    <col min="1" max="1" width="15.7777777777778" style="123" customWidth="1"/>
    <col min="2" max="2" width="40.7777777777778" style="123" customWidth="1"/>
    <col min="3" max="3" width="49.7777777777778" style="123" customWidth="1"/>
    <col min="4" max="4" width="40.7777777777778" style="123" customWidth="1"/>
    <col min="5" max="5" width="49.7777777777778" style="123" customWidth="1"/>
    <col min="6" max="16384" width="8.88888888888889" style="123"/>
  </cols>
  <sheetData>
    <row r="1" ht="49.95" customHeight="1" spans="1:6">
      <c r="A1" s="124" t="s">
        <v>0</v>
      </c>
      <c r="B1" s="124"/>
      <c r="C1" s="124"/>
      <c r="D1" s="124"/>
      <c r="E1" s="124"/>
      <c r="F1" s="125"/>
    </row>
    <row r="2" ht="30" customHeight="1" spans="1:10">
      <c r="A2" s="126" t="s">
        <v>1</v>
      </c>
      <c r="B2" s="127" t="s">
        <v>2</v>
      </c>
      <c r="C2" s="128" t="s">
        <v>3</v>
      </c>
      <c r="D2" s="127" t="s">
        <v>4</v>
      </c>
      <c r="E2" s="129">
        <v>45092</v>
      </c>
      <c r="F2" s="130"/>
      <c r="G2" s="131" t="s">
        <v>5</v>
      </c>
      <c r="H2" s="132"/>
      <c r="I2" s="132"/>
      <c r="J2" s="132"/>
    </row>
    <row r="3" ht="30" customHeight="1" spans="1:10">
      <c r="A3" s="126"/>
      <c r="B3" s="127" t="s">
        <v>6</v>
      </c>
      <c r="C3" s="128" t="s">
        <v>7</v>
      </c>
      <c r="D3" s="127" t="s">
        <v>8</v>
      </c>
      <c r="E3" s="128" t="s">
        <v>9</v>
      </c>
      <c r="F3" s="130"/>
      <c r="G3" s="133" t="s">
        <v>10</v>
      </c>
      <c r="H3" s="132"/>
      <c r="I3" s="132"/>
      <c r="J3" s="132"/>
    </row>
    <row r="4" ht="30" customHeight="1" spans="1:10">
      <c r="A4" s="126"/>
      <c r="B4" s="134" t="s">
        <v>11</v>
      </c>
      <c r="C4" s="128"/>
      <c r="D4" s="134" t="s">
        <v>12</v>
      </c>
      <c r="E4" s="128"/>
      <c r="F4" s="130"/>
      <c r="G4" s="135" t="s">
        <v>13</v>
      </c>
      <c r="H4" s="132"/>
      <c r="I4" s="132"/>
      <c r="J4" s="132"/>
    </row>
    <row r="5" ht="30" customHeight="1" spans="1:10">
      <c r="A5" s="126"/>
      <c r="B5" s="134" t="s">
        <v>14</v>
      </c>
      <c r="C5" s="128" t="s">
        <v>15</v>
      </c>
      <c r="D5" s="128"/>
      <c r="E5" s="128"/>
      <c r="F5" s="130"/>
      <c r="G5" s="136" t="s">
        <v>16</v>
      </c>
      <c r="H5" s="132"/>
      <c r="I5" s="132"/>
      <c r="J5" s="132"/>
    </row>
    <row r="6" ht="45" customHeight="1" spans="1:10">
      <c r="A6" s="126" t="s">
        <v>17</v>
      </c>
      <c r="B6" s="127" t="s">
        <v>18</v>
      </c>
      <c r="C6" s="93" t="s">
        <v>19</v>
      </c>
      <c r="D6" s="127" t="s">
        <v>20</v>
      </c>
      <c r="E6" s="137" t="s">
        <v>21</v>
      </c>
      <c r="F6" s="130"/>
      <c r="G6" s="138" t="s">
        <v>22</v>
      </c>
      <c r="H6" s="132"/>
      <c r="I6" s="132"/>
      <c r="J6" s="132"/>
    </row>
    <row r="7" ht="44" customHeight="1" spans="1:10">
      <c r="A7" s="126"/>
      <c r="B7" s="127" t="s">
        <v>23</v>
      </c>
      <c r="C7" s="96"/>
      <c r="D7" s="127" t="s">
        <v>20</v>
      </c>
      <c r="E7" s="137" t="s">
        <v>21</v>
      </c>
      <c r="F7" s="130"/>
      <c r="G7" s="132"/>
      <c r="H7" s="132"/>
      <c r="I7" s="132"/>
      <c r="J7" s="132"/>
    </row>
    <row r="8" ht="30" customHeight="1" spans="1:10">
      <c r="A8" s="126"/>
      <c r="B8" s="127" t="s">
        <v>24</v>
      </c>
      <c r="C8" s="128" t="s">
        <v>25</v>
      </c>
      <c r="D8" s="127" t="s">
        <v>26</v>
      </c>
      <c r="E8" s="128" t="s">
        <v>25</v>
      </c>
      <c r="F8" s="130"/>
      <c r="G8" s="132"/>
      <c r="H8" s="132"/>
      <c r="I8" s="132"/>
      <c r="J8" s="132"/>
    </row>
    <row r="9" ht="30" customHeight="1" spans="1:10">
      <c r="A9" s="126"/>
      <c r="B9" s="134" t="s">
        <v>27</v>
      </c>
      <c r="C9" s="139"/>
      <c r="D9" s="140"/>
      <c r="E9" s="141"/>
      <c r="F9" s="130"/>
      <c r="G9" s="132"/>
      <c r="H9" s="132"/>
      <c r="I9" s="132"/>
      <c r="J9" s="132"/>
    </row>
    <row r="10" ht="30" customHeight="1" spans="1:10">
      <c r="A10" s="126" t="s">
        <v>28</v>
      </c>
      <c r="B10" s="127" t="s">
        <v>29</v>
      </c>
      <c r="C10" s="128" t="s">
        <v>25</v>
      </c>
      <c r="D10" s="128"/>
      <c r="E10" s="128"/>
      <c r="F10" s="130"/>
      <c r="G10" s="132"/>
      <c r="H10" s="132"/>
      <c r="I10" s="132"/>
      <c r="J10" s="132"/>
    </row>
    <row r="11" ht="30" customHeight="1" spans="1:10">
      <c r="A11" s="126"/>
      <c r="B11" s="127" t="s">
        <v>30</v>
      </c>
      <c r="C11" s="128" t="s">
        <v>31</v>
      </c>
      <c r="D11" s="127" t="s">
        <v>32</v>
      </c>
      <c r="E11" s="128" t="s">
        <v>33</v>
      </c>
      <c r="F11" s="130"/>
      <c r="G11" s="132"/>
      <c r="H11" s="132"/>
      <c r="I11" s="132"/>
      <c r="J11" s="132"/>
    </row>
    <row r="12" ht="30" customHeight="1" spans="1:10">
      <c r="A12" s="126"/>
      <c r="B12" s="127" t="s">
        <v>34</v>
      </c>
      <c r="C12" s="128"/>
      <c r="D12" s="142" t="s">
        <v>35</v>
      </c>
      <c r="E12" s="143" t="s">
        <v>36</v>
      </c>
      <c r="F12" s="130"/>
      <c r="G12" s="132"/>
      <c r="H12" s="132"/>
      <c r="I12" s="132"/>
      <c r="J12" s="132"/>
    </row>
    <row r="13" ht="30" customHeight="1" spans="1:10">
      <c r="A13" s="126"/>
      <c r="B13" s="127" t="s">
        <v>37</v>
      </c>
      <c r="C13" s="128"/>
      <c r="D13" s="134" t="s">
        <v>38</v>
      </c>
      <c r="E13" s="128" t="s">
        <v>25</v>
      </c>
      <c r="F13" s="130"/>
      <c r="G13" s="132"/>
      <c r="H13" s="132"/>
      <c r="I13" s="132"/>
      <c r="J13" s="132"/>
    </row>
    <row r="14" ht="30" customHeight="1" spans="1:10">
      <c r="A14" s="126"/>
      <c r="B14" s="127" t="s">
        <v>39</v>
      </c>
      <c r="C14" s="128" t="s">
        <v>40</v>
      </c>
      <c r="D14" s="128"/>
      <c r="E14" s="128"/>
      <c r="F14" s="130"/>
      <c r="G14" s="132"/>
      <c r="H14" s="132"/>
      <c r="I14" s="132"/>
      <c r="J14" s="132"/>
    </row>
    <row r="15" ht="30" customHeight="1" spans="1:10">
      <c r="A15" s="126"/>
      <c r="B15" s="134" t="s">
        <v>41</v>
      </c>
      <c r="C15" s="137"/>
      <c r="D15" s="134" t="s">
        <v>42</v>
      </c>
      <c r="E15" s="137"/>
      <c r="F15" s="130"/>
      <c r="G15" s="132"/>
      <c r="H15" s="132"/>
      <c r="I15" s="132"/>
      <c r="J15" s="132"/>
    </row>
    <row r="16" ht="30" customHeight="1" spans="1:10">
      <c r="A16" s="126"/>
      <c r="B16" s="134" t="s">
        <v>27</v>
      </c>
      <c r="C16" s="139" t="s">
        <v>43</v>
      </c>
      <c r="D16" s="140"/>
      <c r="E16" s="141"/>
      <c r="F16" s="130"/>
      <c r="G16" s="132"/>
      <c r="H16" s="132"/>
      <c r="I16" s="132"/>
      <c r="J16" s="132"/>
    </row>
    <row r="17" ht="30" customHeight="1" spans="1:6">
      <c r="A17" s="126" t="s">
        <v>44</v>
      </c>
      <c r="B17" s="127" t="s">
        <v>45</v>
      </c>
      <c r="C17" s="144" t="s">
        <v>46</v>
      </c>
      <c r="D17" s="134" t="s">
        <v>27</v>
      </c>
      <c r="E17" s="128"/>
      <c r="F17" s="125"/>
    </row>
    <row r="18" ht="30" customHeight="1" spans="1:6">
      <c r="A18" s="126"/>
      <c r="B18" s="127" t="s">
        <v>47</v>
      </c>
      <c r="C18" s="144" t="s">
        <v>46</v>
      </c>
      <c r="D18" s="134" t="s">
        <v>27</v>
      </c>
      <c r="E18" s="128"/>
      <c r="F18" s="125"/>
    </row>
    <row r="19" ht="100.05" customHeight="1" spans="1:6">
      <c r="A19" s="145" t="s">
        <v>48</v>
      </c>
      <c r="B19" s="146" t="s">
        <v>40</v>
      </c>
      <c r="C19" s="146"/>
      <c r="D19" s="146"/>
      <c r="E19" s="146"/>
      <c r="F19" s="144"/>
    </row>
    <row r="20" ht="100.05" customHeight="1" spans="1:6">
      <c r="A20" s="147" t="s">
        <v>49</v>
      </c>
      <c r="B20" s="146" t="s">
        <v>40</v>
      </c>
      <c r="C20" s="146"/>
      <c r="D20" s="146"/>
      <c r="E20" s="146"/>
      <c r="F20" s="144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6 A7:B7 D7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6 A7:B7 D7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526beea5-09e4-45ee-80d9-ae0362d070ba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="70" zoomScaleNormal="70" workbookViewId="0">
      <selection activeCell="I11" sqref="I11"/>
    </sheetView>
  </sheetViews>
  <sheetFormatPr defaultColWidth="8.88888888888889" defaultRowHeight="13.8"/>
  <cols>
    <col min="1" max="1" width="11" style="76" customWidth="1"/>
    <col min="2" max="2" width="19.4444444444444" style="76" customWidth="1"/>
    <col min="3" max="3" width="23.1111111111111" style="76" customWidth="1"/>
    <col min="4" max="4" width="16.8888888888889" style="76" customWidth="1"/>
    <col min="5" max="5" width="35.3333333333333" style="76" customWidth="1"/>
    <col min="6" max="16384" width="8.88888888888889" style="76"/>
  </cols>
  <sheetData>
    <row r="1" s="76" customFormat="1" spans="1:5">
      <c r="A1" s="78" t="s">
        <v>50</v>
      </c>
      <c r="B1" s="78"/>
      <c r="C1" s="78"/>
      <c r="D1" s="78"/>
      <c r="E1" s="78"/>
    </row>
    <row r="2" s="76" customFormat="1" ht="31.05" customHeight="1" spans="1:5">
      <c r="A2" s="78"/>
      <c r="B2" s="78"/>
      <c r="C2" s="78"/>
      <c r="D2" s="78"/>
      <c r="E2" s="78"/>
    </row>
    <row r="3" s="77" customFormat="1" ht="31.05" customHeight="1" spans="1:5">
      <c r="A3" s="79" t="s">
        <v>51</v>
      </c>
      <c r="B3" s="80" t="s">
        <v>52</v>
      </c>
      <c r="C3" s="81" t="s">
        <v>53</v>
      </c>
      <c r="D3" s="81"/>
      <c r="E3" s="82"/>
    </row>
    <row r="4" s="77" customFormat="1" ht="31.05" customHeight="1" spans="1:5">
      <c r="A4" s="83"/>
      <c r="B4" s="84" t="s">
        <v>54</v>
      </c>
      <c r="C4" s="85" t="s">
        <v>55</v>
      </c>
      <c r="D4" s="85"/>
      <c r="E4" s="86"/>
    </row>
    <row r="5" s="77" customFormat="1" ht="37.05" customHeight="1" spans="1:5">
      <c r="A5" s="87"/>
      <c r="B5" s="88" t="s">
        <v>56</v>
      </c>
      <c r="C5" s="89" t="s">
        <v>57</v>
      </c>
      <c r="D5" s="89"/>
      <c r="E5" s="90"/>
    </row>
    <row r="6" s="77" customFormat="1" ht="37.05" customHeight="1" spans="1:5">
      <c r="A6" s="79" t="s">
        <v>58</v>
      </c>
      <c r="B6" s="80" t="s">
        <v>59</v>
      </c>
      <c r="C6" s="91" t="s">
        <v>33</v>
      </c>
      <c r="D6" s="92" t="s">
        <v>60</v>
      </c>
      <c r="E6" s="93" t="s">
        <v>19</v>
      </c>
    </row>
    <row r="7" s="77" customFormat="1" ht="37.05" customHeight="1" spans="1:5">
      <c r="A7" s="83"/>
      <c r="B7" s="84" t="s">
        <v>61</v>
      </c>
      <c r="C7" s="94" t="s">
        <v>62</v>
      </c>
      <c r="D7" s="95" t="s">
        <v>60</v>
      </c>
      <c r="E7" s="96"/>
    </row>
    <row r="8" s="77" customFormat="1" ht="37.05" customHeight="1" spans="1:5">
      <c r="A8" s="83"/>
      <c r="B8" s="84" t="s">
        <v>63</v>
      </c>
      <c r="C8" s="97" t="s">
        <v>64</v>
      </c>
      <c r="D8" s="98"/>
      <c r="E8" s="99"/>
    </row>
    <row r="9" s="77" customFormat="1" ht="33" customHeight="1" spans="1:5">
      <c r="A9" s="83"/>
      <c r="B9" s="84" t="s">
        <v>65</v>
      </c>
      <c r="C9" s="97"/>
      <c r="D9" s="98"/>
      <c r="E9" s="99"/>
    </row>
    <row r="10" s="77" customFormat="1" ht="30" customHeight="1" spans="1:5">
      <c r="A10" s="83"/>
      <c r="B10" s="100" t="s">
        <v>66</v>
      </c>
      <c r="C10" s="94" t="s">
        <v>40</v>
      </c>
      <c r="D10" s="94"/>
      <c r="E10" s="101"/>
    </row>
    <row r="11" s="77" customFormat="1" ht="30" customHeight="1" spans="1:9">
      <c r="A11" s="83"/>
      <c r="B11" s="84" t="s">
        <v>67</v>
      </c>
      <c r="C11" s="94" t="s">
        <v>40</v>
      </c>
      <c r="D11" s="94"/>
      <c r="E11" s="101"/>
      <c r="I11" s="122"/>
    </row>
    <row r="12" s="77" customFormat="1" ht="30" customHeight="1" spans="1:9">
      <c r="A12" s="83"/>
      <c r="B12" s="100" t="s">
        <v>68</v>
      </c>
      <c r="C12" s="102" t="s">
        <v>69</v>
      </c>
      <c r="D12" s="103"/>
      <c r="E12" s="104"/>
      <c r="H12" s="105"/>
      <c r="I12" s="122"/>
    </row>
    <row r="13" s="77" customFormat="1" ht="37.95" customHeight="1" spans="1:9">
      <c r="A13" s="83"/>
      <c r="B13" s="100" t="s">
        <v>70</v>
      </c>
      <c r="C13" s="106" t="s">
        <v>71</v>
      </c>
      <c r="D13" s="103"/>
      <c r="E13" s="104"/>
      <c r="I13" s="122"/>
    </row>
    <row r="14" s="77" customFormat="1" ht="37.95" customHeight="1" spans="1:9">
      <c r="A14" s="83"/>
      <c r="B14" s="100" t="s">
        <v>38</v>
      </c>
      <c r="C14" s="107" t="s">
        <v>72</v>
      </c>
      <c r="D14" s="103"/>
      <c r="E14" s="104"/>
      <c r="H14" s="108"/>
      <c r="I14" s="122"/>
    </row>
    <row r="15" s="77" customFormat="1" ht="48" customHeight="1" spans="1:9">
      <c r="A15" s="83"/>
      <c r="B15" s="100" t="s">
        <v>73</v>
      </c>
      <c r="C15" s="109"/>
      <c r="D15" s="103"/>
      <c r="E15" s="104"/>
      <c r="I15" s="122"/>
    </row>
    <row r="16" s="77" customFormat="1" ht="109" customHeight="1" spans="1:5">
      <c r="A16" s="83"/>
      <c r="B16" s="84" t="s">
        <v>74</v>
      </c>
      <c r="C16" s="110" t="s">
        <v>75</v>
      </c>
      <c r="D16" s="110"/>
      <c r="E16" s="111"/>
    </row>
    <row r="17" s="77" customFormat="1" ht="30" customHeight="1" spans="1:5">
      <c r="A17" s="87"/>
      <c r="B17" s="112" t="s">
        <v>76</v>
      </c>
      <c r="C17" s="113" t="s">
        <v>77</v>
      </c>
      <c r="D17" s="113"/>
      <c r="E17" s="114"/>
    </row>
    <row r="18" s="77" customFormat="1" ht="30" customHeight="1" spans="1:5">
      <c r="A18" s="115" t="s">
        <v>78</v>
      </c>
      <c r="B18" s="116" t="s">
        <v>79</v>
      </c>
      <c r="C18" s="117"/>
      <c r="D18" s="89"/>
      <c r="E18" s="90"/>
    </row>
    <row r="19" s="77" customFormat="1" ht="30" customHeight="1" spans="1:5">
      <c r="A19" s="118"/>
      <c r="B19" s="119" t="s">
        <v>80</v>
      </c>
      <c r="C19" s="117">
        <v>45110</v>
      </c>
      <c r="D19" s="89"/>
      <c r="E19" s="90"/>
    </row>
    <row r="21" s="76" customFormat="1" ht="26.25" customHeight="1" spans="1:5">
      <c r="A21" s="120" t="s">
        <v>81</v>
      </c>
      <c r="C21" s="120"/>
      <c r="E21" s="121" t="s">
        <v>82</v>
      </c>
    </row>
    <row r="22" s="76" customFormat="1" ht="27" customHeight="1" spans="2:3">
      <c r="B22" s="120"/>
      <c r="C22" s="120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conditionalFormatting sqref="E6">
    <cfRule type="containsText" dxfId="1" priority="3" operator="between" text="异常">
      <formula>NOT(ISERROR(SEARCH("异常",E6)))</formula>
    </cfRule>
    <cfRule type="containsText" dxfId="1" priority="2" operator="between" text="NG">
      <formula>NOT(ISERROR(SEARCH("NG",E6)))</formula>
    </cfRule>
    <cfRule type="containsText" dxfId="2" priority="1" operator="between" text="OK">
      <formula>NOT(ISERROR(SEARCH("OK",E6)))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tabSelected="1" workbookViewId="0">
      <selection activeCell="C8" sqref="C8:H8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84</v>
      </c>
      <c r="B3" s="7" t="s">
        <v>52</v>
      </c>
      <c r="C3" s="8" t="s">
        <v>53</v>
      </c>
      <c r="D3" s="9"/>
      <c r="E3" s="7" t="s">
        <v>85</v>
      </c>
      <c r="F3" s="10">
        <v>500</v>
      </c>
      <c r="G3" s="11"/>
      <c r="H3" s="12"/>
      <c r="I3" s="67" t="s">
        <v>86</v>
      </c>
    </row>
    <row r="4" ht="23.1" customHeight="1" spans="1:9">
      <c r="A4" s="13"/>
      <c r="B4" s="14" t="s">
        <v>87</v>
      </c>
      <c r="C4" s="15" t="s">
        <v>55</v>
      </c>
      <c r="D4" s="16"/>
      <c r="E4" s="16"/>
      <c r="F4" s="16"/>
      <c r="G4" s="16"/>
      <c r="H4" s="17"/>
      <c r="I4" s="68" t="s">
        <v>88</v>
      </c>
    </row>
    <row r="5" ht="23.1" customHeight="1" spans="1:9">
      <c r="A5" s="13"/>
      <c r="B5" s="18" t="s">
        <v>89</v>
      </c>
      <c r="C5" s="19"/>
      <c r="D5" s="20"/>
      <c r="E5" s="18" t="s">
        <v>90</v>
      </c>
      <c r="F5" s="21"/>
      <c r="G5" s="22"/>
      <c r="H5" s="20"/>
      <c r="I5" s="69"/>
    </row>
    <row r="6" ht="23.1" customHeight="1" spans="1:9">
      <c r="A6" s="13"/>
      <c r="B6" s="18" t="s">
        <v>91</v>
      </c>
      <c r="C6" s="23" t="s">
        <v>92</v>
      </c>
      <c r="D6" s="24"/>
      <c r="E6" s="24"/>
      <c r="F6" s="24"/>
      <c r="G6" s="24"/>
      <c r="H6" s="25"/>
      <c r="I6" s="69"/>
    </row>
    <row r="7" ht="23.1" customHeight="1" spans="1:9">
      <c r="A7" s="26" t="s">
        <v>93</v>
      </c>
      <c r="B7" s="7" t="s">
        <v>94</v>
      </c>
      <c r="C7" s="27">
        <v>45136</v>
      </c>
      <c r="D7" s="28"/>
      <c r="E7" s="28"/>
      <c r="F7" s="28"/>
      <c r="G7" s="28"/>
      <c r="H7" s="28"/>
      <c r="I7" s="67" t="s">
        <v>86</v>
      </c>
    </row>
    <row r="8" ht="39.9" customHeight="1" spans="1:9">
      <c r="A8" s="29"/>
      <c r="B8" s="14" t="s">
        <v>95</v>
      </c>
      <c r="C8" s="30"/>
      <c r="D8" s="30"/>
      <c r="E8" s="30"/>
      <c r="F8" s="30"/>
      <c r="G8" s="30"/>
      <c r="H8" s="30"/>
      <c r="I8" s="70" t="s">
        <v>96</v>
      </c>
    </row>
    <row r="9" ht="23.1" customHeight="1" spans="1:9">
      <c r="A9" s="31"/>
      <c r="B9" s="32" t="s">
        <v>27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97</v>
      </c>
      <c r="B10" s="33" t="s">
        <v>98</v>
      </c>
      <c r="C10" s="34"/>
      <c r="D10" s="34"/>
      <c r="E10" s="34"/>
      <c r="F10" s="34"/>
      <c r="G10" s="34"/>
      <c r="H10" s="35"/>
      <c r="I10" s="72" t="s">
        <v>86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27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99</v>
      </c>
      <c r="B13" s="43" t="s">
        <v>100</v>
      </c>
      <c r="C13" s="44"/>
      <c r="D13" s="44"/>
      <c r="E13" s="44"/>
      <c r="F13" s="44"/>
      <c r="G13" s="44"/>
      <c r="H13" s="45"/>
      <c r="I13" s="67" t="s">
        <v>86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101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102</v>
      </c>
      <c r="B16" s="7" t="s">
        <v>103</v>
      </c>
      <c r="C16" s="50"/>
      <c r="D16" s="51"/>
      <c r="E16" s="51"/>
      <c r="F16" s="51"/>
      <c r="G16" s="51"/>
      <c r="H16" s="52"/>
      <c r="I16" s="67" t="s">
        <v>86</v>
      </c>
    </row>
    <row r="17" ht="23.1" customHeight="1" spans="1:9">
      <c r="A17" s="53"/>
      <c r="B17" s="14" t="s">
        <v>104</v>
      </c>
      <c r="C17" s="54"/>
      <c r="D17" s="55"/>
      <c r="E17" s="55"/>
      <c r="F17" s="55"/>
      <c r="G17" s="55"/>
      <c r="H17" s="56"/>
      <c r="I17" s="68" t="s">
        <v>105</v>
      </c>
    </row>
    <row r="18" ht="23.1" customHeight="1" spans="1:16">
      <c r="A18" s="53"/>
      <c r="B18" s="57" t="s">
        <v>27</v>
      </c>
      <c r="C18" s="58"/>
      <c r="D18" s="58"/>
      <c r="E18" s="58"/>
      <c r="F18" s="58"/>
      <c r="G18" s="58"/>
      <c r="H18" s="59"/>
      <c r="I18" s="69"/>
      <c r="P18" t="s">
        <v>106</v>
      </c>
    </row>
    <row r="19" s="1" customFormat="1" ht="23.1" customHeight="1" spans="1:9">
      <c r="A19" s="60" t="s">
        <v>107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108</v>
      </c>
      <c r="B20" s="63" t="s">
        <v>43</v>
      </c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产品确认书 (2)</vt:lpstr>
      <vt:lpstr>订单评审表230728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2024-07-11T03:39:01Z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F36F11F49DA940A88537400D766678F5</vt:lpwstr>
  </property>
</Properties>
</file>