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Sheet1" sheetId="27" r:id="rId1"/>
    <sheet name="产品确认书 V3.0" sheetId="12" r:id="rId2"/>
    <sheet name="订单评审表240604" sheetId="39" r:id="rId3"/>
    <sheet name="订单评审表240529" sheetId="38" r:id="rId4"/>
    <sheet name="订单评审表240527" sheetId="37" r:id="rId5"/>
    <sheet name="订单评审表240523" sheetId="36" r:id="rId6"/>
    <sheet name="订单评审表240119 (2)" sheetId="35" r:id="rId7"/>
    <sheet name="订单评审表240119" sheetId="34" r:id="rId8"/>
    <sheet name="订单评审表231228" sheetId="33" r:id="rId9"/>
    <sheet name="订单评审表231124" sheetId="32" r:id="rId10"/>
    <sheet name="订单评审表231025" sheetId="31" r:id="rId11"/>
    <sheet name="订单评审表231017" sheetId="30" r:id="rId12"/>
    <sheet name="订单评审表230926" sheetId="29" r:id="rId13"/>
    <sheet name="订单评审表230905" sheetId="28" r:id="rId14"/>
    <sheet name="订单评审表230617" sheetId="26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<sst xmlns="http://schemas.openxmlformats.org/spreadsheetml/2006/main" count="580" uniqueCount="108">
  <si>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</si>
  <si>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</si>
  <si>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</si>
  <si>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</si>
  <si>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</si>
  <si>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</si>
  <si>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</si>
  <si>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MC-F8LWV48M01U3-HQ-A1</t>
  </si>
  <si>
    <t>客户：</t>
  </si>
  <si>
    <t>华群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</si>
  <si>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</si>
  <si>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</si>
  <si>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</si>
  <si>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</si>
  <si>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</si>
  <si>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</si>
  <si>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</si>
  <si>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</si>
  <si>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[LTSY]imx258_SSL_4800W_mirror1_flip0_LTSY_LC_LTSY0601_CS2ba616c2a_D202306011821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</si>
  <si>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</si>
  <si>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</si>
  <si>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</si>
  <si>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</si>
  <si>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</si>
  <si>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</si>
  <si>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</si>
  <si>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</si>
  <si>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</si>
  <si>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</si>
  <si>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</si>
  <si>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WV4800W</t>
  </si>
  <si>
    <t>阵列麦：</t>
  </si>
  <si>
    <t>F款8MIC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</si>
  <si>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</si>
  <si>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</si>
  <si>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</si>
  <si>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</si>
  <si>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</si>
  <si>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</si>
  <si>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</si>
  <si>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</si>
  <si>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</si>
  <si>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一体式支架，23mm厚度，1.5mm垫片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</si>
  <si>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</si>
  <si>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</si>
  <si>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</si>
  <si>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</si>
  <si>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</si>
  <si>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</si>
  <si>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</si>
  <si>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</si>
  <si>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</si>
  <si>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新空机型名称</t>
  </si>
  <si>
    <t>客户物料代码</t>
  </si>
  <si>
    <t>10-000-3B1-Z004-11</t>
  </si>
  <si>
    <t>客户需求信息</t>
  </si>
  <si>
    <t>阵列麦信息</t>
  </si>
  <si>
    <t>固件</t>
  </si>
  <si>
    <t>摄像头信息</t>
  </si>
  <si>
    <t>WV4800W-镜像</t>
  </si>
  <si>
    <t>采样率</t>
  </si>
  <si>
    <t>16K</t>
  </si>
  <si>
    <t>板卡型号</t>
  </si>
  <si>
    <t>是否带支架</t>
  </si>
  <si>
    <t>一体式支架，23mm厚度，1片1.5mm垫片，新款镜头座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</si>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</sst>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53" applyNumberFormat="0" applyAlignment="0" applyProtection="0">
      <alignment vertical="center"/>
    </xf>
    <xf numFmtId="0" fontId="31" fillId="10" borderId="54" applyNumberFormat="0" applyAlignment="0" applyProtection="0">
      <alignment vertical="center"/>
    </xf>
    <xf numFmtId="0" fontId="32" fillId="10" borderId="53" applyNumberFormat="0" applyAlignment="0" applyProtection="0">
      <alignment vertical="center"/>
    </xf>
    <xf numFmtId="0" fontId="33" fillId="11" borderId="55" applyNumberFormat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1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7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19</xdr:col>
      <xdr:colOff>396240</xdr:colOff>
      <xdr:row>7</xdr:row>
      <xdr:rowOff>87630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360045"/>
          <a:ext cx="5882640" cy="155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190500</xdr:colOff>
      <xdr:row>0</xdr:row>
      <xdr:rowOff>62865</xdr:rowOff>
    </xdr:from>
    <xdr:to>
      <xdr:col>20</xdr:col>
      <xdr:colOff>312420</xdr:colOff>
      <xdr:row>4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8120" y="62865"/>
          <a:ext cx="621792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5" sqref="C15"/>
    </sheetView>
  </sheetViews>
  <sheetFormatPr defaultColWidth="8.88888888888889" defaultRowHeight="13.8"/>
  <cols>
    <col min="1" max="1" width="15.7777777777778" style="123" customWidth="1"/>
    <col min="2" max="2" width="40.7777777777778" style="123" customWidth="1"/>
    <col min="3" max="3" width="49.7777777777778" style="123" customWidth="1"/>
    <col min="4" max="4" width="40.7777777777778" style="123" customWidth="1"/>
    <col min="5" max="5" width="49.7777777777778" style="123" customWidth="1"/>
    <col min="6" max="16384" width="8.88888888888889" style="123"/>
  </cols>
  <sheetData>
    <row r="1" ht="49.95" customHeight="1" spans="1:6">
      <c r="A1" s="124" t="s">
        <v>0</v>
      </c>
      <c r="B1" s="124"/>
      <c r="C1" s="124"/>
      <c r="D1" s="124"/>
      <c r="E1" s="124"/>
      <c r="F1" s="125"/>
    </row>
    <row r="2" ht="30" customHeight="1" spans="1:10">
      <c r="A2" s="126" t="s">
        <v>1</v>
      </c>
      <c r="B2" s="127" t="s">
        <v>2</v>
      </c>
      <c r="C2" s="128" t="s">
        <v>3</v>
      </c>
      <c r="D2" s="127" t="s">
        <v>4</v>
      </c>
      <c r="E2" s="129">
        <v>45094</v>
      </c>
      <c r="F2" s="130"/>
      <c r="G2" s="131" t="s">
        <v>5</v>
      </c>
      <c r="H2" s="132"/>
      <c r="I2" s="132"/>
      <c r="J2" s="132"/>
    </row>
    <row r="3" ht="30" customHeight="1" spans="1:10">
      <c r="A3" s="126"/>
      <c r="B3" s="127" t="s">
        <v>6</v>
      </c>
      <c r="C3" s="128" t="s">
        <v>7</v>
      </c>
      <c r="D3" s="127" t="s">
        <v>8</v>
      </c>
      <c r="E3" s="128" t="s">
        <v>9</v>
      </c>
      <c r="F3" s="130"/>
      <c r="G3" s="133" t="s">
        <v>10</v>
      </c>
      <c r="H3" s="132"/>
      <c r="I3" s="132"/>
      <c r="J3" s="132"/>
    </row>
    <row r="4" ht="30" customHeight="1" spans="1:10">
      <c r="A4" s="126"/>
      <c r="B4" s="134" t="s">
        <v>11</v>
      </c>
      <c r="C4" s="128"/>
      <c r="D4" s="134" t="s">
        <v>12</v>
      </c>
      <c r="E4" s="128"/>
      <c r="F4" s="130"/>
      <c r="G4" s="135" t="s">
        <v>13</v>
      </c>
      <c r="H4" s="132"/>
      <c r="I4" s="132"/>
      <c r="J4" s="132"/>
    </row>
    <row r="5" ht="30" customHeight="1" spans="1:10">
      <c r="A5" s="126"/>
      <c r="B5" s="134" t="s">
        <v>14</v>
      </c>
      <c r="C5" s="128"/>
      <c r="D5" s="128"/>
      <c r="E5" s="128"/>
      <c r="F5" s="130"/>
      <c r="G5" s="136" t="s">
        <v>15</v>
      </c>
      <c r="H5" s="132"/>
      <c r="I5" s="132"/>
      <c r="J5" s="132"/>
    </row>
    <row r="6" ht="45" customHeight="1" spans="1:10">
      <c r="A6" s="126" t="s">
        <v>16</v>
      </c>
      <c r="B6" s="127" t="s">
        <v>17</v>
      </c>
      <c r="C6" s="137" t="s">
        <v>18</v>
      </c>
      <c r="D6" s="127" t="s">
        <v>19</v>
      </c>
      <c r="E6" s="138" t="s">
        <v>20</v>
      </c>
      <c r="F6" s="130"/>
      <c r="G6" s="139" t="s">
        <v>21</v>
      </c>
      <c r="H6" s="132"/>
      <c r="I6" s="132"/>
      <c r="J6" s="132"/>
    </row>
    <row r="7" ht="44" customHeight="1" spans="1:10">
      <c r="A7" s="126"/>
      <c r="B7" s="127" t="s">
        <v>22</v>
      </c>
      <c r="C7" s="140"/>
      <c r="D7" s="127" t="s">
        <v>19</v>
      </c>
      <c r="E7" s="138" t="s">
        <v>20</v>
      </c>
      <c r="F7" s="130"/>
      <c r="G7" s="132"/>
      <c r="H7" s="132"/>
      <c r="I7" s="132"/>
      <c r="J7" s="132"/>
    </row>
    <row r="8" ht="30" customHeight="1" spans="1:10">
      <c r="A8" s="126"/>
      <c r="B8" s="127" t="s">
        <v>23</v>
      </c>
      <c r="C8" s="128" t="s">
        <v>24</v>
      </c>
      <c r="D8" s="127" t="s">
        <v>25</v>
      </c>
      <c r="E8" s="128" t="s">
        <v>24</v>
      </c>
      <c r="F8" s="130"/>
      <c r="G8" s="132"/>
      <c r="H8" s="132"/>
      <c r="I8" s="132"/>
      <c r="J8" s="132"/>
    </row>
    <row r="9" ht="30" customHeight="1" spans="1:10">
      <c r="A9" s="126"/>
      <c r="B9" s="134" t="s">
        <v>26</v>
      </c>
      <c r="C9" s="141"/>
      <c r="D9" s="142"/>
      <c r="E9" s="143"/>
      <c r="F9" s="130"/>
      <c r="G9" s="132"/>
      <c r="H9" s="132"/>
      <c r="I9" s="132"/>
      <c r="J9" s="132"/>
    </row>
    <row r="10" ht="30" customHeight="1" spans="1:10">
      <c r="A10" s="126" t="s">
        <v>27</v>
      </c>
      <c r="B10" s="127" t="s">
        <v>28</v>
      </c>
      <c r="C10" s="128" t="s">
        <v>24</v>
      </c>
      <c r="D10" s="128"/>
      <c r="E10" s="128"/>
      <c r="F10" s="130"/>
      <c r="G10" s="132"/>
      <c r="H10" s="132"/>
      <c r="I10" s="132"/>
      <c r="J10" s="132"/>
    </row>
    <row r="11" ht="30" customHeight="1" spans="1:10">
      <c r="A11" s="126"/>
      <c r="B11" s="127" t="s">
        <v>29</v>
      </c>
      <c r="C11" s="128" t="s">
        <v>30</v>
      </c>
      <c r="D11" s="127" t="s">
        <v>31</v>
      </c>
      <c r="E11" s="128" t="s">
        <v>32</v>
      </c>
      <c r="F11" s="130"/>
      <c r="G11" s="132"/>
      <c r="H11" s="132"/>
      <c r="I11" s="132"/>
      <c r="J11" s="132"/>
    </row>
    <row r="12" ht="30" customHeight="1" spans="1:10">
      <c r="A12" s="126"/>
      <c r="B12" s="127" t="s">
        <v>33</v>
      </c>
      <c r="C12" s="128"/>
      <c r="D12" s="144" t="s">
        <v>34</v>
      </c>
      <c r="E12" s="145" t="s">
        <v>35</v>
      </c>
      <c r="F12" s="130"/>
      <c r="G12" s="132"/>
      <c r="H12" s="132"/>
      <c r="I12" s="132"/>
      <c r="J12" s="132"/>
    </row>
    <row r="13" ht="30" customHeight="1" spans="1:10">
      <c r="A13" s="126"/>
      <c r="B13" s="127" t="s">
        <v>36</v>
      </c>
      <c r="C13" s="128"/>
      <c r="D13" s="134" t="s">
        <v>37</v>
      </c>
      <c r="E13" s="128" t="s">
        <v>24</v>
      </c>
      <c r="F13" s="130"/>
      <c r="G13" s="132"/>
      <c r="H13" s="132"/>
      <c r="I13" s="132"/>
      <c r="J13" s="132"/>
    </row>
    <row r="14" ht="30" customHeight="1" spans="1:10">
      <c r="A14" s="126"/>
      <c r="B14" s="127" t="s">
        <v>38</v>
      </c>
      <c r="C14" s="128" t="s">
        <v>39</v>
      </c>
      <c r="D14" s="128"/>
      <c r="E14" s="128"/>
      <c r="F14" s="130"/>
      <c r="G14" s="132"/>
      <c r="H14" s="132"/>
      <c r="I14" s="132"/>
      <c r="J14" s="132"/>
    </row>
    <row r="15" ht="30" customHeight="1" spans="1:10">
      <c r="A15" s="126"/>
      <c r="B15" s="134" t="s">
        <v>40</v>
      </c>
      <c r="C15" s="138"/>
      <c r="D15" s="134" t="s">
        <v>41</v>
      </c>
      <c r="E15" s="138"/>
      <c r="F15" s="130"/>
      <c r="G15" s="132"/>
      <c r="H15" s="132"/>
      <c r="I15" s="132"/>
      <c r="J15" s="132"/>
    </row>
    <row r="16" ht="30" customHeight="1" spans="1:10">
      <c r="A16" s="126"/>
      <c r="B16" s="134" t="s">
        <v>26</v>
      </c>
      <c r="C16" s="141" t="s">
        <v>42</v>
      </c>
      <c r="D16" s="142"/>
      <c r="E16" s="143"/>
      <c r="F16" s="130"/>
      <c r="G16" s="132"/>
      <c r="H16" s="132"/>
      <c r="I16" s="132"/>
      <c r="J16" s="132"/>
    </row>
    <row r="17" ht="30" customHeight="1" spans="1:6">
      <c r="A17" s="126" t="s">
        <v>43</v>
      </c>
      <c r="B17" s="127" t="s">
        <v>44</v>
      </c>
      <c r="C17" s="146" t="s">
        <v>45</v>
      </c>
      <c r="D17" s="134" t="s">
        <v>26</v>
      </c>
      <c r="E17" s="128"/>
      <c r="F17" s="125"/>
    </row>
    <row r="18" ht="30" customHeight="1" spans="1:6">
      <c r="A18" s="126"/>
      <c r="B18" s="127" t="s">
        <v>46</v>
      </c>
      <c r="C18" s="146" t="s">
        <v>45</v>
      </c>
      <c r="D18" s="134" t="s">
        <v>26</v>
      </c>
      <c r="E18" s="128"/>
      <c r="F18" s="125"/>
    </row>
    <row r="19" ht="100.05" customHeight="1" spans="1:6">
      <c r="A19" s="147" t="s">
        <v>47</v>
      </c>
      <c r="B19" s="148" t="s">
        <v>39</v>
      </c>
      <c r="C19" s="148"/>
      <c r="D19" s="148"/>
      <c r="E19" s="148"/>
      <c r="F19" s="146"/>
    </row>
    <row r="20" ht="100.05" customHeight="1" spans="1:6">
      <c r="A20" s="149" t="s">
        <v>48</v>
      </c>
      <c r="B20" s="148" t="s">
        <v>39</v>
      </c>
      <c r="C20" s="148"/>
      <c r="D20" s="148"/>
      <c r="E20" s="148"/>
      <c r="F20" s="146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ee19a73e-c006-4314-b745-622a4bc055f9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P9" sqref="P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24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J9" sqref="J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L11" sqref="L11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15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C13" sqref="C13:E13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49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50</v>
      </c>
      <c r="B3" s="80" t="s">
        <v>51</v>
      </c>
      <c r="C3" s="81" t="s">
        <v>9</v>
      </c>
      <c r="D3" s="81"/>
      <c r="E3" s="82"/>
    </row>
    <row r="4" s="76" customFormat="1" ht="31.05" customHeight="1" spans="1:5">
      <c r="A4" s="83"/>
      <c r="B4" s="84" t="s">
        <v>52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53</v>
      </c>
      <c r="C5" s="89" t="s">
        <v>54</v>
      </c>
      <c r="D5" s="89"/>
      <c r="E5" s="90"/>
    </row>
    <row r="6" s="76" customFormat="1" ht="37.05" customHeight="1" spans="1:5">
      <c r="A6" s="79" t="s">
        <v>55</v>
      </c>
      <c r="B6" s="80" t="s">
        <v>56</v>
      </c>
      <c r="C6" s="91" t="s">
        <v>32</v>
      </c>
      <c r="D6" s="92" t="s">
        <v>57</v>
      </c>
      <c r="E6" s="93" t="s">
        <v>18</v>
      </c>
    </row>
    <row r="7" s="76" customFormat="1" ht="37.05" customHeight="1" spans="1:5">
      <c r="A7" s="83"/>
      <c r="B7" s="84" t="s">
        <v>58</v>
      </c>
      <c r="C7" s="94" t="s">
        <v>59</v>
      </c>
      <c r="D7" s="95" t="s">
        <v>57</v>
      </c>
      <c r="E7" s="96"/>
    </row>
    <row r="8" s="76" customFormat="1" ht="37.05" customHeight="1" spans="1:5">
      <c r="A8" s="83"/>
      <c r="B8" s="84" t="s">
        <v>60</v>
      </c>
      <c r="C8" s="97" t="s">
        <v>61</v>
      </c>
      <c r="D8" s="98"/>
      <c r="E8" s="99"/>
    </row>
    <row r="9" s="76" customFormat="1" ht="33" customHeight="1" spans="1:5">
      <c r="A9" s="83"/>
      <c r="B9" s="84" t="s">
        <v>62</v>
      </c>
      <c r="C9" s="97"/>
      <c r="D9" s="98"/>
      <c r="E9" s="99"/>
    </row>
    <row r="10" s="76" customFormat="1" ht="30" customHeight="1" spans="1:5">
      <c r="A10" s="83"/>
      <c r="B10" s="100" t="s">
        <v>63</v>
      </c>
      <c r="C10" s="101" t="s">
        <v>64</v>
      </c>
      <c r="D10" s="101"/>
      <c r="E10" s="102"/>
    </row>
    <row r="11" s="76" customFormat="1" ht="30" customHeight="1" spans="1:5">
      <c r="A11" s="83"/>
      <c r="B11" s="84" t="s">
        <v>65</v>
      </c>
      <c r="C11" s="94" t="s">
        <v>66</v>
      </c>
      <c r="D11" s="94"/>
      <c r="E11" s="103"/>
    </row>
    <row r="12" s="76" customFormat="1" ht="30" customHeight="1" spans="1:8">
      <c r="A12" s="83"/>
      <c r="B12" s="100" t="s">
        <v>67</v>
      </c>
      <c r="C12" s="104" t="s">
        <v>68</v>
      </c>
      <c r="D12" s="105"/>
      <c r="E12" s="106"/>
      <c r="H12" s="107"/>
    </row>
    <row r="13" s="76" customFormat="1" ht="37.95" customHeight="1" spans="1:5">
      <c r="A13" s="83"/>
      <c r="B13" s="100" t="s">
        <v>69</v>
      </c>
      <c r="C13" s="108" t="s">
        <v>70</v>
      </c>
      <c r="D13" s="105"/>
      <c r="E13" s="106"/>
    </row>
    <row r="14" s="76" customFormat="1" ht="37.95" customHeight="1" spans="1:8">
      <c r="A14" s="83"/>
      <c r="B14" s="100" t="s">
        <v>37</v>
      </c>
      <c r="C14" s="109" t="s">
        <v>71</v>
      </c>
      <c r="D14" s="105"/>
      <c r="E14" s="106"/>
      <c r="H14" s="110"/>
    </row>
    <row r="15" s="76" customFormat="1" ht="48" customHeight="1" spans="1:5">
      <c r="A15" s="83"/>
      <c r="B15" s="100" t="s">
        <v>72</v>
      </c>
      <c r="C15" s="104" t="s">
        <v>73</v>
      </c>
      <c r="D15" s="105"/>
      <c r="E15" s="106"/>
    </row>
    <row r="16" s="76" customFormat="1" ht="36" customHeight="1" spans="1:5">
      <c r="A16" s="83"/>
      <c r="B16" s="84" t="s">
        <v>74</v>
      </c>
      <c r="C16" s="111"/>
      <c r="D16" s="111"/>
      <c r="E16" s="112"/>
    </row>
    <row r="17" s="76" customFormat="1" ht="30" customHeight="1" spans="1:5">
      <c r="A17" s="87"/>
      <c r="B17" s="113" t="s">
        <v>75</v>
      </c>
      <c r="C17" s="114" t="s">
        <v>76</v>
      </c>
      <c r="D17" s="114"/>
      <c r="E17" s="115"/>
    </row>
    <row r="18" s="76" customFormat="1" ht="30" customHeight="1" spans="1:5">
      <c r="A18" s="116" t="s">
        <v>77</v>
      </c>
      <c r="B18" s="117" t="s">
        <v>78</v>
      </c>
      <c r="C18" s="118">
        <v>45094</v>
      </c>
      <c r="D18" s="89"/>
      <c r="E18" s="90"/>
    </row>
    <row r="19" s="76" customFormat="1" ht="30" customHeight="1" spans="1:5">
      <c r="A19" s="119"/>
      <c r="B19" s="120" t="s">
        <v>79</v>
      </c>
      <c r="C19" s="118">
        <v>45094</v>
      </c>
      <c r="D19" s="89"/>
      <c r="E19" s="90"/>
    </row>
    <row r="21" ht="26.25" customHeight="1" spans="1:5">
      <c r="A21" s="121" t="s">
        <v>80</v>
      </c>
      <c r="C21" s="121"/>
      <c r="E21" s="122" t="s">
        <v>81</v>
      </c>
    </row>
    <row r="22" ht="27" customHeight="1" spans="2:3">
      <c r="B22" s="121"/>
      <c r="C22" s="121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49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272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M15" sqref="M1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R13" sqref="R1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60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B9" sqref="B9:H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8" sqref="C8:H8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11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</vt:lpstr>
      <vt:lpstr>产品确认书 V3.0</vt:lpstr>
      <vt:lpstr>订单评审表240604</vt:lpstr>
      <vt:lpstr>订单评审表240529</vt:lpstr>
      <vt:lpstr>订单评审表240527</vt:lpstr>
      <vt:lpstr>订单评审表240523</vt:lpstr>
      <vt:lpstr>订单评审表240119 (2)</vt:lpstr>
      <vt:lpstr>订单评审表240119</vt:lpstr>
      <vt:lpstr>订单评审表231228</vt:lpstr>
      <vt:lpstr>订单评审表231124</vt:lpstr>
      <vt:lpstr>订单评审表231025</vt:lpstr>
      <vt:lpstr>订单评审表231017</vt:lpstr>
      <vt:lpstr>订单评审表230926</vt:lpstr>
      <vt:lpstr>订单评审表230905</vt:lpstr>
      <vt:lpstr>订单评审表230617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2024-06-04T11:23:17Z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